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13 марта 2017\"/>
    </mc:Choice>
  </mc:AlternateContent>
  <bookViews>
    <workbookView xWindow="0" yWindow="0" windowWidth="19320" windowHeight="9405"/>
  </bookViews>
  <sheets>
    <sheet name="Общий прайс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прайс'!#REF!</definedName>
  </definedNames>
  <calcPr calcId="152511"/>
</workbook>
</file>

<file path=xl/calcChain.xml><?xml version="1.0" encoding="utf-8"?>
<calcChain xmlns="http://schemas.openxmlformats.org/spreadsheetml/2006/main">
  <c r="L12" i="5" l="1"/>
  <c r="L11" i="5"/>
  <c r="L10" i="5"/>
  <c r="L9" i="5"/>
  <c r="L8" i="5"/>
  <c r="L7" i="5"/>
  <c r="L6" i="5"/>
  <c r="L5" i="5"/>
  <c r="L4" i="5"/>
  <c r="L3" i="5"/>
  <c r="L2" i="5"/>
</calcChain>
</file>

<file path=xl/sharedStrings.xml><?xml version="1.0" encoding="utf-8"?>
<sst xmlns="http://schemas.openxmlformats.org/spreadsheetml/2006/main" count="89" uniqueCount="33">
  <si>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</si>
  <si>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</si>
  <si>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</si>
  <si>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</si>
  <si>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</si>
  <si>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</si>
  <si>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</si>
  <si>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</si>
  <si>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</si>
  <si>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</si>
  <si>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</si>
  <si>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16 / 16</t>
  </si>
  <si>
    <t>2 / 16</t>
  </si>
  <si>
    <t>Орбита</t>
  </si>
  <si>
    <t>1 / 16</t>
  </si>
  <si>
    <t>6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</si>
  <si>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</si>
  <si>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</si>
  <si>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</si>
  <si>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</si>
  <si>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</si>
  <si>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</si>
  <si>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</si>
  <si>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</si>
  <si>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</si>
  <si>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</si>
  <si>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4-очередь, д.2</t>
  </si>
  <si>
    <t>Планировка "41,11"</t>
  </si>
  <si>
    <t>Планировка "42,32"</t>
  </si>
  <si>
    <t>Планировка "42,60"</t>
  </si>
  <si>
    <t>-3,300</t>
  </si>
  <si>
    <t>Планировка "41,62"</t>
  </si>
  <si>
    <t>Планировка "41,42"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</si>
</sst>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2" fillId="0" borderId="0" xfId="21"/>
    <xf numFmtId="0" fontId="4" fillId="0" borderId="0" xfId="21" applyFont="1"/>
    <xf numFmtId="0" fontId="6" fillId="2" borderId="1" xfId="23" applyFont="1" applyFill="1" applyBorder="1" applyAlignment="1">
      <alignment horizontal="center" vertical="center" wrapText="1"/>
    </xf>
    <xf numFmtId="0" fontId="6" fillId="2" borderId="1" xfId="23" applyFont="1" applyFill="1" applyBorder="1" applyAlignment="1">
      <alignment horizontal="center" vertical="center" textRotation="90" wrapText="1"/>
    </xf>
    <xf numFmtId="0" fontId="7" fillId="2" borderId="2" xfId="41" applyFont="1" applyFill="1" applyBorder="1" applyAlignment="1">
      <alignment horizontal="center" vertical="center" textRotation="90" wrapText="1"/>
    </xf>
    <xf numFmtId="0" fontId="6" fillId="2" borderId="2" xfId="41" applyFont="1" applyFill="1" applyBorder="1" applyAlignment="1">
      <alignment horizontal="center" vertical="center" wrapText="1"/>
    </xf>
    <xf numFmtId="0" fontId="6" fillId="2" borderId="3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7" fillId="2" borderId="2" xfId="23" applyFont="1" applyFill="1" applyBorder="1" applyAlignment="1">
      <alignment horizontal="center" vertical="center" wrapText="1"/>
    </xf>
    <xf numFmtId="0" fontId="1" fillId="0" borderId="0" xfId="41"/>
    <xf numFmtId="0" fontId="9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/>
    </xf>
    <xf numFmtId="49" fontId="6" fillId="0" borderId="2" xfId="41" applyNumberFormat="1" applyFont="1" applyFill="1" applyBorder="1" applyAlignment="1">
      <alignment horizontal="center" vertical="center"/>
    </xf>
    <xf numFmtId="1" fontId="6" fillId="0" borderId="2" xfId="41" applyNumberFormat="1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 wrapText="1"/>
    </xf>
    <xf numFmtId="1" fontId="6" fillId="0" borderId="2" xfId="25" applyNumberFormat="1" applyFont="1" applyFill="1" applyBorder="1" applyAlignment="1">
      <alignment horizontal="center" vertical="center" wrapText="1"/>
    </xf>
    <xf numFmtId="0" fontId="1" fillId="0" borderId="0" xfId="41" applyFill="1"/>
    <xf numFmtId="0" fontId="1" fillId="0" borderId="0" xfId="25" applyFill="1"/>
    <xf numFmtId="1" fontId="10" fillId="0" borderId="2" xfId="41" applyNumberFormat="1" applyFont="1" applyFill="1" applyBorder="1" applyAlignment="1">
      <alignment horizontal="center" vertical="center" wrapText="1"/>
    </xf>
  </cellXfs>
  <cellStyles count="5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 3 2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6" xfId="37"/>
    <cellStyle name="Обычный 3" xfId="38"/>
    <cellStyle name="Обычный 3 2" xfId="39"/>
    <cellStyle name="Обычный 3 3" xfId="40"/>
    <cellStyle name="Обычный 3 4" xfId="41"/>
    <cellStyle name="Обычный 4" xfId="42"/>
    <cellStyle name="Обычный 4 2" xfId="43"/>
    <cellStyle name="Обычный 4 3" xfId="44"/>
    <cellStyle name="Обычный 5" xfId="45"/>
    <cellStyle name="Обычный 5 2" xfId="46"/>
    <cellStyle name="Обычный 6" xfId="47"/>
    <cellStyle name="Обычный 6 2" xfId="48"/>
    <cellStyle name="Обычный 7" xfId="49"/>
    <cellStyle name="Обычный 7 2" xfId="50"/>
    <cellStyle name="Обычный 8" xfId="51"/>
    <cellStyle name="Обычный 8 2" xfId="52"/>
    <cellStyle name="Обычный 9" xfId="53"/>
    <cellStyle name="Обычный 9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8"/>
  <sheetViews>
    <sheetView tabSelected="1" view="pageLayout" zoomScale="85" zoomScalePageLayoutView="85" workbookViewId="0">
      <selection activeCell="G3" sqref="G3"/>
    </sheetView>
  </sheetViews>
  <sheetFormatPr defaultColWidth="9.140625" defaultRowHeight="12.75" x14ac:dyDescent="0.2"/>
  <cols>
    <col min="1" max="1" width="4.140625" style="2" customWidth="1"/>
    <col min="2" max="2" width="8.42578125" style="1" customWidth="1"/>
    <col min="3" max="3" width="8.140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0.42578125" style="1" customWidth="1"/>
    <col min="11" max="11" width="7.7109375" style="1" customWidth="1"/>
    <col min="12" max="12" width="11.7109375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18</v>
      </c>
      <c r="B1" s="6" t="s">
        <v>0</v>
      </c>
      <c r="C1" s="7" t="s">
        <v>1</v>
      </c>
      <c r="D1" s="6" t="s">
        <v>23</v>
      </c>
      <c r="E1" s="6" t="s">
        <v>24</v>
      </c>
      <c r="F1" s="8" t="s">
        <v>2</v>
      </c>
      <c r="G1" s="9" t="s">
        <v>17</v>
      </c>
      <c r="H1" s="6" t="s">
        <v>3</v>
      </c>
      <c r="I1" s="6" t="s">
        <v>4</v>
      </c>
      <c r="J1" s="6" t="s">
        <v>5</v>
      </c>
      <c r="K1" s="6" t="s">
        <v>22</v>
      </c>
      <c r="L1" s="6" t="s">
        <v>21</v>
      </c>
      <c r="M1" s="3" t="s">
        <v>6</v>
      </c>
      <c r="N1" s="4" t="s">
        <v>19</v>
      </c>
      <c r="O1" s="4" t="s">
        <v>25</v>
      </c>
    </row>
    <row r="2" spans="1:15" s="10" customFormat="1" ht="30.75" customHeight="1" thickBot="1" x14ac:dyDescent="0.25">
      <c r="A2" s="11">
        <v>2232</v>
      </c>
      <c r="B2" s="12" t="s">
        <v>9</v>
      </c>
      <c r="C2" s="13"/>
      <c r="D2" s="12" t="s">
        <v>13</v>
      </c>
      <c r="E2" s="12" t="s">
        <v>26</v>
      </c>
      <c r="F2" s="12">
        <v>1</v>
      </c>
      <c r="G2" s="14">
        <v>112.8</v>
      </c>
      <c r="H2" s="15" t="s">
        <v>30</v>
      </c>
      <c r="I2" s="12" t="s">
        <v>8</v>
      </c>
      <c r="J2" s="12" t="s">
        <v>10</v>
      </c>
      <c r="K2" s="21">
        <v>35100</v>
      </c>
      <c r="L2" s="16">
        <f t="shared" ref="L2:L12" si="0">K2*G2</f>
        <v>3959280</v>
      </c>
      <c r="M2" s="12"/>
      <c r="N2" s="12"/>
      <c r="O2" s="12"/>
    </row>
    <row r="3" spans="1:15" s="10" customFormat="1" ht="30.75" customHeight="1" thickBot="1" x14ac:dyDescent="0.25">
      <c r="A3" s="11">
        <v>2233</v>
      </c>
      <c r="B3" s="12" t="s">
        <v>9</v>
      </c>
      <c r="C3" s="13"/>
      <c r="D3" s="12" t="s">
        <v>13</v>
      </c>
      <c r="E3" s="12" t="s">
        <v>26</v>
      </c>
      <c r="F3" s="12">
        <v>2</v>
      </c>
      <c r="G3" s="14">
        <v>89.7</v>
      </c>
      <c r="H3" s="15" t="s">
        <v>30</v>
      </c>
      <c r="I3" s="12" t="s">
        <v>8</v>
      </c>
      <c r="J3" s="12" t="s">
        <v>10</v>
      </c>
      <c r="K3" s="21">
        <v>30900</v>
      </c>
      <c r="L3" s="16">
        <f t="shared" si="0"/>
        <v>2771730</v>
      </c>
      <c r="M3" s="12"/>
      <c r="N3" s="12"/>
      <c r="O3" s="12"/>
    </row>
    <row r="4" spans="1:15" s="10" customFormat="1" ht="30.75" customHeight="1" thickBot="1" x14ac:dyDescent="0.25">
      <c r="A4" s="11">
        <v>2234</v>
      </c>
      <c r="B4" s="12" t="s">
        <v>7</v>
      </c>
      <c r="C4" s="13">
        <v>1</v>
      </c>
      <c r="D4" s="12" t="s">
        <v>13</v>
      </c>
      <c r="E4" s="12" t="s">
        <v>26</v>
      </c>
      <c r="F4" s="12">
        <v>1</v>
      </c>
      <c r="G4" s="14">
        <v>41.6</v>
      </c>
      <c r="H4" s="15" t="s">
        <v>14</v>
      </c>
      <c r="I4" s="12" t="s">
        <v>8</v>
      </c>
      <c r="J4" s="12" t="s">
        <v>10</v>
      </c>
      <c r="K4" s="12">
        <v>51000</v>
      </c>
      <c r="L4" s="16">
        <f t="shared" si="0"/>
        <v>2121600</v>
      </c>
      <c r="M4" s="12" t="s">
        <v>27</v>
      </c>
      <c r="N4" s="12"/>
      <c r="O4" s="12">
        <v>367</v>
      </c>
    </row>
    <row r="5" spans="1:15" s="10" customFormat="1" ht="30.75" customHeight="1" thickBot="1" x14ac:dyDescent="0.25">
      <c r="A5" s="11">
        <v>2235</v>
      </c>
      <c r="B5" s="12" t="s">
        <v>7</v>
      </c>
      <c r="C5" s="13">
        <v>1</v>
      </c>
      <c r="D5" s="12" t="s">
        <v>13</v>
      </c>
      <c r="E5" s="12" t="s">
        <v>26</v>
      </c>
      <c r="F5" s="12">
        <v>2</v>
      </c>
      <c r="G5" s="14">
        <v>42.3</v>
      </c>
      <c r="H5" s="15" t="s">
        <v>14</v>
      </c>
      <c r="I5" s="12" t="s">
        <v>8</v>
      </c>
      <c r="J5" s="12" t="s">
        <v>10</v>
      </c>
      <c r="K5" s="12">
        <v>50500</v>
      </c>
      <c r="L5" s="16">
        <f t="shared" si="0"/>
        <v>2136150</v>
      </c>
      <c r="M5" s="12" t="s">
        <v>31</v>
      </c>
      <c r="N5" s="12"/>
      <c r="O5" s="12">
        <v>346</v>
      </c>
    </row>
    <row r="6" spans="1:15" s="10" customFormat="1" ht="30.75" customHeight="1" thickBot="1" x14ac:dyDescent="0.25">
      <c r="A6" s="11">
        <v>2236</v>
      </c>
      <c r="B6" s="12" t="s">
        <v>7</v>
      </c>
      <c r="C6" s="13">
        <v>2</v>
      </c>
      <c r="D6" s="12" t="s">
        <v>13</v>
      </c>
      <c r="E6" s="12" t="s">
        <v>26</v>
      </c>
      <c r="F6" s="12">
        <v>4</v>
      </c>
      <c r="G6" s="14">
        <v>62.5</v>
      </c>
      <c r="H6" s="15" t="s">
        <v>14</v>
      </c>
      <c r="I6" s="12" t="s">
        <v>8</v>
      </c>
      <c r="J6" s="12" t="s">
        <v>10</v>
      </c>
      <c r="K6" s="12">
        <v>49500</v>
      </c>
      <c r="L6" s="16">
        <f t="shared" si="0"/>
        <v>3093750</v>
      </c>
      <c r="M6" s="12"/>
      <c r="N6" s="12"/>
      <c r="O6" s="12"/>
    </row>
    <row r="7" spans="1:15" s="10" customFormat="1" ht="30.75" customHeight="1" thickBot="1" x14ac:dyDescent="0.25">
      <c r="A7" s="11">
        <v>2237</v>
      </c>
      <c r="B7" s="12" t="s">
        <v>7</v>
      </c>
      <c r="C7" s="13">
        <v>3</v>
      </c>
      <c r="D7" s="12" t="s">
        <v>13</v>
      </c>
      <c r="E7" s="12" t="s">
        <v>26</v>
      </c>
      <c r="F7" s="12">
        <v>5</v>
      </c>
      <c r="G7" s="14">
        <v>64.400000000000006</v>
      </c>
      <c r="H7" s="15" t="s">
        <v>14</v>
      </c>
      <c r="I7" s="12" t="s">
        <v>8</v>
      </c>
      <c r="J7" s="12" t="s">
        <v>10</v>
      </c>
      <c r="K7" s="12">
        <v>48500</v>
      </c>
      <c r="L7" s="16">
        <f t="shared" si="0"/>
        <v>3123400.0000000005</v>
      </c>
      <c r="M7" s="12"/>
      <c r="N7" s="12"/>
      <c r="O7" s="12"/>
    </row>
    <row r="8" spans="1:15" s="10" customFormat="1" ht="30.75" customHeight="1" thickBot="1" x14ac:dyDescent="0.25">
      <c r="A8" s="11">
        <v>2238</v>
      </c>
      <c r="B8" s="12" t="s">
        <v>7</v>
      </c>
      <c r="C8" s="13">
        <v>1</v>
      </c>
      <c r="D8" s="12" t="s">
        <v>13</v>
      </c>
      <c r="E8" s="12" t="s">
        <v>26</v>
      </c>
      <c r="F8" s="12">
        <v>11</v>
      </c>
      <c r="G8" s="14">
        <v>41.5</v>
      </c>
      <c r="H8" s="15" t="s">
        <v>12</v>
      </c>
      <c r="I8" s="12" t="s">
        <v>8</v>
      </c>
      <c r="J8" s="12" t="s">
        <v>10</v>
      </c>
      <c r="K8" s="12">
        <v>53400</v>
      </c>
      <c r="L8" s="16">
        <f t="shared" si="0"/>
        <v>2216100</v>
      </c>
      <c r="M8" s="12" t="s">
        <v>32</v>
      </c>
      <c r="N8" s="12"/>
      <c r="O8" s="12">
        <v>349</v>
      </c>
    </row>
    <row r="9" spans="1:15" s="10" customFormat="1" ht="30.75" customHeight="1" thickBot="1" x14ac:dyDescent="0.25">
      <c r="A9" s="11">
        <v>2239</v>
      </c>
      <c r="B9" s="12" t="s">
        <v>7</v>
      </c>
      <c r="C9" s="13">
        <v>1</v>
      </c>
      <c r="D9" s="12" t="s">
        <v>13</v>
      </c>
      <c r="E9" s="12" t="s">
        <v>26</v>
      </c>
      <c r="F9" s="12">
        <v>33</v>
      </c>
      <c r="G9" s="14">
        <v>42.6</v>
      </c>
      <c r="H9" s="15" t="s">
        <v>15</v>
      </c>
      <c r="I9" s="12" t="s">
        <v>8</v>
      </c>
      <c r="J9" s="12" t="s">
        <v>10</v>
      </c>
      <c r="K9" s="12">
        <v>55100</v>
      </c>
      <c r="L9" s="16">
        <f t="shared" si="0"/>
        <v>2347260</v>
      </c>
      <c r="M9" s="12" t="s">
        <v>28</v>
      </c>
      <c r="N9" s="12"/>
      <c r="O9" s="12">
        <v>350</v>
      </c>
    </row>
    <row r="10" spans="1:15" s="10" customFormat="1" ht="30.75" customHeight="1" thickBot="1" x14ac:dyDescent="0.25">
      <c r="A10" s="11">
        <v>2240</v>
      </c>
      <c r="B10" s="12" t="s">
        <v>7</v>
      </c>
      <c r="C10" s="13">
        <v>1</v>
      </c>
      <c r="D10" s="12" t="s">
        <v>13</v>
      </c>
      <c r="E10" s="12" t="s">
        <v>26</v>
      </c>
      <c r="F10" s="12">
        <v>79</v>
      </c>
      <c r="G10" s="14">
        <v>42.1</v>
      </c>
      <c r="H10" s="15" t="s">
        <v>16</v>
      </c>
      <c r="I10" s="12" t="s">
        <v>8</v>
      </c>
      <c r="J10" s="17" t="s">
        <v>10</v>
      </c>
      <c r="K10" s="17">
        <v>55400</v>
      </c>
      <c r="L10" s="18">
        <f t="shared" si="0"/>
        <v>2332340</v>
      </c>
      <c r="M10" s="17" t="s">
        <v>31</v>
      </c>
      <c r="N10" s="12"/>
      <c r="O10" s="12"/>
    </row>
    <row r="11" spans="1:15" s="10" customFormat="1" ht="30.75" customHeight="1" thickBot="1" x14ac:dyDescent="0.25">
      <c r="A11" s="11">
        <v>2241</v>
      </c>
      <c r="B11" s="12" t="s">
        <v>7</v>
      </c>
      <c r="C11" s="13">
        <v>1</v>
      </c>
      <c r="D11" s="12" t="s">
        <v>13</v>
      </c>
      <c r="E11" s="12" t="s">
        <v>26</v>
      </c>
      <c r="F11" s="12">
        <v>93</v>
      </c>
      <c r="G11" s="14">
        <v>42.5</v>
      </c>
      <c r="H11" s="15" t="s">
        <v>11</v>
      </c>
      <c r="I11" s="12" t="s">
        <v>8</v>
      </c>
      <c r="J11" s="12" t="s">
        <v>10</v>
      </c>
      <c r="K11" s="12">
        <v>55400</v>
      </c>
      <c r="L11" s="16">
        <f t="shared" si="0"/>
        <v>2354500</v>
      </c>
      <c r="M11" s="12" t="s">
        <v>28</v>
      </c>
      <c r="N11" s="12" t="s">
        <v>20</v>
      </c>
      <c r="O11" s="12">
        <v>353</v>
      </c>
    </row>
    <row r="12" spans="1:15" s="10" customFormat="1" ht="30.75" customHeight="1" thickBot="1" x14ac:dyDescent="0.25">
      <c r="A12" s="11">
        <v>2242</v>
      </c>
      <c r="B12" s="12" t="s">
        <v>7</v>
      </c>
      <c r="C12" s="13">
        <v>1</v>
      </c>
      <c r="D12" s="12" t="s">
        <v>13</v>
      </c>
      <c r="E12" s="12" t="s">
        <v>26</v>
      </c>
      <c r="F12" s="12">
        <v>94</v>
      </c>
      <c r="G12" s="14">
        <v>43</v>
      </c>
      <c r="H12" s="15" t="s">
        <v>11</v>
      </c>
      <c r="I12" s="12" t="s">
        <v>8</v>
      </c>
      <c r="J12" s="12" t="s">
        <v>10</v>
      </c>
      <c r="K12" s="12">
        <v>53900</v>
      </c>
      <c r="L12" s="16">
        <f t="shared" si="0"/>
        <v>2317700</v>
      </c>
      <c r="M12" s="12" t="s">
        <v>29</v>
      </c>
      <c r="N12" s="12"/>
      <c r="O12" s="12">
        <v>355</v>
      </c>
    </row>
    <row r="13" spans="1:15" s="10" customFormat="1" ht="30.75" customHeight="1" x14ac:dyDescent="0.2"/>
    <row r="14" spans="1:15" s="10" customFormat="1" ht="30.75" customHeight="1" x14ac:dyDescent="0.2"/>
    <row r="15" spans="1:15" s="10" customFormat="1" ht="30.75" customHeight="1" x14ac:dyDescent="0.2"/>
    <row r="16" spans="1:15" s="10" customFormat="1" ht="30.75" customHeight="1" x14ac:dyDescent="0.2"/>
    <row r="17" s="10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0" customFormat="1" ht="30.75" customHeight="1" x14ac:dyDescent="0.2"/>
    <row r="22" s="10" customFormat="1" ht="30.75" customHeight="1" x14ac:dyDescent="0.2"/>
    <row r="23" s="10" customFormat="1" ht="30.75" customHeight="1" x14ac:dyDescent="0.2"/>
    <row r="24" s="10" customFormat="1" ht="30.75" customHeight="1" x14ac:dyDescent="0.2"/>
    <row r="25" s="10" customFormat="1" ht="30.75" customHeight="1" x14ac:dyDescent="0.2"/>
    <row r="26" s="10" customFormat="1" ht="30.75" customHeight="1" x14ac:dyDescent="0.2"/>
    <row r="27" s="10" customFormat="1" ht="30.75" customHeight="1" x14ac:dyDescent="0.2"/>
    <row r="28" s="10" customFormat="1" ht="30.75" customHeight="1" x14ac:dyDescent="0.2"/>
    <row r="29" s="10" customFormat="1" ht="30.75" customHeight="1" x14ac:dyDescent="0.2"/>
    <row r="30" s="10" customFormat="1" ht="30.75" customHeight="1" x14ac:dyDescent="0.2"/>
    <row r="31" s="10" customFormat="1" ht="30.75" customHeight="1" x14ac:dyDescent="0.2"/>
    <row r="32" s="10" customFormat="1" ht="30.75" customHeight="1" x14ac:dyDescent="0.2"/>
    <row r="33" spans="1:15" s="10" customFormat="1" ht="30.75" customHeight="1" x14ac:dyDescent="0.2"/>
    <row r="34" spans="1:15" s="10" customFormat="1" ht="30.75" customHeight="1" x14ac:dyDescent="0.2"/>
    <row r="35" spans="1:15" s="10" customFormat="1" ht="30.75" customHeight="1" x14ac:dyDescent="0.2"/>
    <row r="36" spans="1:15" s="10" customFormat="1" ht="30.75" customHeight="1" x14ac:dyDescent="0.2"/>
    <row r="37" spans="1:15" s="10" customFormat="1" ht="30.75" customHeight="1" x14ac:dyDescent="0.2"/>
    <row r="38" spans="1:15" s="10" customFormat="1" ht="30.75" customHeight="1" x14ac:dyDescent="0.2"/>
    <row r="39" spans="1:15" s="10" customFormat="1" ht="30.75" customHeight="1" x14ac:dyDescent="0.2"/>
    <row r="40" spans="1:15" s="10" customFormat="1" ht="30.75" customHeight="1" x14ac:dyDescent="0.2"/>
    <row r="41" spans="1:15" s="20" customFormat="1" ht="30.75" customHeight="1" x14ac:dyDescent="0.2"/>
    <row r="42" spans="1:15" s="20" customFormat="1" ht="30.75" customHeight="1" x14ac:dyDescent="0.2"/>
    <row r="43" spans="1:15" customFormat="1" ht="30.75" customHeight="1" x14ac:dyDescent="0.2"/>
    <row r="44" spans="1:15" s="20" customFormat="1" ht="30.75" customHeight="1" x14ac:dyDescent="0.2"/>
    <row r="45" spans="1:15" s="20" customFormat="1" ht="30.75" customHeight="1" x14ac:dyDescent="0.2"/>
    <row r="46" spans="1:15" s="10" customFormat="1" ht="30.75" customHeight="1" x14ac:dyDescent="0.2"/>
    <row r="47" spans="1:15" s="10" customFormat="1" ht="30.75" customHeight="1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0" customFormat="1" ht="30.7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0" customFormat="1" ht="30.7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0" customFormat="1" ht="30.75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0" customFormat="1" ht="30.75" customHeight="1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0" customFormat="1" ht="30.75" customHeight="1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0" customFormat="1" ht="30.75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0" customFormat="1" ht="30.75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0" customFormat="1" ht="30.75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0" customFormat="1" ht="30.7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20" customFormat="1" ht="30.75" customHeigh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20" customFormat="1" ht="30.75" customHeight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0" customFormat="1" ht="30.75" customHeight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0" customFormat="1" ht="30.75" customHeight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0" customFormat="1" ht="30.7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0" customFormat="1" ht="30.75" customHeight="1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0" customFormat="1" ht="30.75" customHeight="1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0" customFormat="1" ht="30.75" customHeight="1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0" customFormat="1" ht="30.75" customHeight="1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0" customFormat="1" ht="30.75" customHeight="1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0" customFormat="1" ht="30.75" customHeight="1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20" customFormat="1" ht="30.75" customHeight="1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20" customFormat="1" ht="30.75" customHeight="1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0" customFormat="1" ht="30.75" customHeight="1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0" customFormat="1" ht="30.75" customHeight="1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0" customFormat="1" ht="30.75" customHeight="1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0" customFormat="1" ht="30.75" customHeight="1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0" customFormat="1" ht="30.75" customHeight="1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0" customFormat="1" ht="30.75" customHeight="1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0" customFormat="1" ht="30.75" customHeight="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0" customFormat="1" ht="30.75" customHeigh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0" customFormat="1" ht="30.75" customHeight="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0" customFormat="1" ht="30.75" customHeight="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0" customFormat="1" ht="30.75" customHeigh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0" customFormat="1" ht="30.75" customHeight="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0" customFormat="1" ht="30.75" customHeight="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0" customFormat="1" ht="30.75" customHeigh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20" customFormat="1" ht="30.75" customHeigh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20" customFormat="1" ht="30.75" customHeigh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0" customFormat="1" ht="30.75" customHeigh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0" customFormat="1" ht="30.7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0" customFormat="1" ht="30.7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0" customFormat="1" ht="30.7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0" customFormat="1" ht="30.7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0" customFormat="1" ht="30.7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0" customFormat="1" ht="30.7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20" customFormat="1" ht="30.75" customHeigh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20" customFormat="1" ht="30.75" customHeigh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20" customFormat="1" ht="30.7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0" customFormat="1" ht="30.7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0" customFormat="1" ht="30.7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0" customFormat="1" ht="30.75" customHeigh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0" customFormat="1" ht="30.75" customHeigh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0" customFormat="1" ht="30.75" customHeigh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0" customFormat="1" ht="30.75" customHeigh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0" customFormat="1" ht="30.75" customHeigh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0" customFormat="1" ht="30.75" customHeigh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0" customFormat="1" ht="30.75" customHeigh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20" customFormat="1" ht="30.75" customHeigh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0" customFormat="1" ht="30.75" customHeigh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0" customFormat="1" ht="30.75" customHeigh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0" customFormat="1" ht="30.7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20" customFormat="1" ht="30.7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20" customFormat="1" ht="30.7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0" customFormat="1" ht="30.7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0" customFormat="1" ht="30.7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0" customFormat="1" ht="30.75" customHeigh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0" customFormat="1" ht="30.7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0" customFormat="1" ht="30.7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0" customFormat="1" ht="30.7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0" customFormat="1" ht="30.7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0" customFormat="1" ht="30.7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0" customFormat="1" ht="30.7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0" customFormat="1" ht="30.7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0" customFormat="1" ht="30.7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0" customFormat="1" ht="30.7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0" customFormat="1" ht="30.7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0" customFormat="1" ht="30.7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0" customFormat="1" ht="30.7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0" customFormat="1" ht="30.7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0" customFormat="1" ht="30.7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0" customFormat="1" ht="30.7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0" customFormat="1" ht="30.7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0" customFormat="1" ht="30.7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0" customFormat="1" ht="30.7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0" customFormat="1" ht="30.7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0" customFormat="1" ht="30.7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0" customFormat="1" ht="30.7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0" customFormat="1" ht="30.7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0" customFormat="1" ht="30.7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0" customFormat="1" ht="30.7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0" customFormat="1" ht="30.7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0" customFormat="1" ht="30.7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0" customFormat="1" ht="30.7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0" customFormat="1" ht="30.7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0" customFormat="1" ht="30.7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0" customFormat="1" ht="30.7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0" customFormat="1" ht="30.7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0" customFormat="1" ht="30.7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20" customFormat="1" ht="30.7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0" customFormat="1" ht="30.7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0" customFormat="1" ht="30.7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0" customFormat="1" ht="30.7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20" customFormat="1" ht="30.7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20" customFormat="1" ht="30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0" customFormat="1" ht="30.7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0" customFormat="1" ht="30.7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0" customFormat="1" ht="30.7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0" customFormat="1" ht="30.7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0" customFormat="1" ht="30.7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0" customFormat="1" ht="30.7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0" customFormat="1" ht="30.7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0" customFormat="1" ht="30.7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0" customFormat="1" ht="30.7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0" customFormat="1" ht="30.7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0" customFormat="1" ht="30.7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0" customFormat="1" ht="30.7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0" customFormat="1" ht="30.7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0" customFormat="1" ht="30.7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0" customFormat="1" ht="30.7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0" customFormat="1" ht="30.7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0" customFormat="1" ht="30.7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0" customFormat="1" ht="30.7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0" customFormat="1" ht="30.7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0" customFormat="1" ht="30.7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0" customFormat="1" ht="30.7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0" customFormat="1" ht="30.7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0" customFormat="1" ht="30.7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0" customFormat="1" ht="30.7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0" customFormat="1" ht="30.7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0" customFormat="1" ht="30.7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0" customFormat="1" ht="30.7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0" customFormat="1" ht="30.7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0" customFormat="1" ht="30.7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0" customFormat="1" ht="30.7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0" customFormat="1" ht="30.7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0" customFormat="1" ht="30.7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0" customFormat="1" ht="30.7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0" customFormat="1" ht="30.7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0" customFormat="1" ht="30.7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0" customFormat="1" ht="30.7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0" customFormat="1" ht="30.7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0" customFormat="1" ht="30.7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0" customFormat="1" ht="30.7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20" customFormat="1" ht="30.7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20" customFormat="1" ht="30.7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20" customFormat="1" ht="30.7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0" customFormat="1" ht="30.7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0" customFormat="1" ht="30.7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0" customFormat="1" ht="30.7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0" customFormat="1" ht="30.75" customHeigh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0" customFormat="1" ht="30.75" customHeight="1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20" customFormat="1" ht="30.75" customHeight="1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0" customFormat="1" ht="30.75" customHeigh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0" customFormat="1" ht="30.75" customHeight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0" customFormat="1" ht="30.75" customHeight="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0" customFormat="1" ht="30.75" customHeigh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0" customFormat="1" ht="30.75" customHeigh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0" customFormat="1" ht="30.75" customHeight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0" customFormat="1" ht="30.75" customHeigh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20" customFormat="1" ht="30.75" customHeigh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0" customFormat="1" ht="30.75" customHeight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0" customFormat="1" ht="30.75" customHeight="1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0" customFormat="1" ht="30.75" customHeigh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0" customFormat="1" ht="30.75" customHeight="1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20" customFormat="1" ht="30.75" customHeight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20" customFormat="1" ht="30.75" customHeight="1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0" customFormat="1" ht="30.75" customHeight="1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0" customFormat="1" ht="30.75" customHeight="1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0" customFormat="1" ht="30.75" customHeight="1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20" customFormat="1" ht="30.75" customHeight="1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20" customFormat="1" ht="30.75" customHeight="1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20" customFormat="1" ht="30.75" customHeight="1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0" customFormat="1" ht="30.75" customHeight="1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20" customFormat="1" ht="30.75" customHeight="1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20" customFormat="1" ht="30.75" customHeight="1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0" customFormat="1" ht="30.75" customHeight="1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20" customFormat="1" ht="30.75" customHeight="1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20" customFormat="1" ht="30.75" customHeight="1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0" customFormat="1" ht="30.75" customHeight="1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0" customFormat="1" ht="30.75" customHeight="1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20" customFormat="1" ht="30.75" customHeight="1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20" customFormat="1" ht="30.75" customHeight="1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0" customFormat="1" ht="30.75" customHeight="1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0" customFormat="1" ht="30.75" customHeight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0" customFormat="1" ht="30.75" customHeight="1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0" customFormat="1" ht="30.75" customHeight="1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0" customFormat="1" ht="30.75" customHeight="1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0" customFormat="1" ht="30.75" customHeight="1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0" customFormat="1" ht="30.75" customHeight="1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0" customFormat="1" ht="30.75" customHeight="1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0" customFormat="1" ht="30.75" customHeight="1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0" customFormat="1" ht="30.75" customHeight="1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0" customFormat="1" ht="30.75" customHeight="1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0" customFormat="1" ht="30.75" customHeight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0" customFormat="1" ht="30.75" customHeight="1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0" customFormat="1" ht="30.75" customHeight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0" customFormat="1" ht="30.75" customHeight="1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0" customFormat="1" ht="30.75" customHeight="1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0" customFormat="1" ht="30.75" customHeight="1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0" customFormat="1" ht="30.75" customHeight="1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0" customFormat="1" ht="30.75" customHeight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0" customFormat="1" ht="30.75" customHeight="1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0" customFormat="1" ht="30.75" customHeight="1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0" customFormat="1" ht="30.75" customHeight="1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0" customFormat="1" ht="30.75" customHeight="1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0" customFormat="1" ht="30.75" customHeight="1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20" customFormat="1" ht="30.75" customHeight="1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20" customFormat="1" ht="30.75" customHeight="1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0" customFormat="1" ht="30.75" customHeight="1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0" customFormat="1" ht="30.75" customHeight="1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0" customFormat="1" ht="30.75" customHeight="1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0" customFormat="1" ht="30.75" customHeight="1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0" customFormat="1" ht="30.75" customHeight="1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0" customFormat="1" ht="30.75" customHeight="1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0" customFormat="1" ht="30.75" customHeight="1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0" customFormat="1" ht="30.75" customHeight="1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0" customFormat="1" ht="30.75" customHeight="1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0" customFormat="1" ht="30.75" customHeight="1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0" customFormat="1" ht="30.75" customHeight="1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0" customFormat="1" ht="30.75" customHeight="1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0" customFormat="1" ht="30.75" customHeight="1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0" customFormat="1" ht="30.75" customHeight="1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0" customFormat="1" ht="30.75" customHeight="1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0" customFormat="1" ht="30.75" customHeight="1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0" customFormat="1" ht="30.75" customHeight="1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0" customFormat="1" ht="30.75" customHeight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0" customFormat="1" ht="30.75" customHeight="1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0" customFormat="1" ht="30.75" customHeight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0" customFormat="1" ht="30.75" customHeight="1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0" customFormat="1" ht="30.75" customHeight="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0" customFormat="1" ht="30.75" customHeight="1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0" customFormat="1" ht="30.75" customHeight="1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0" customFormat="1" ht="30.75" customHeight="1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0" customFormat="1" ht="30.75" customHeight="1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0" customFormat="1" ht="30.75" customHeight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0" customFormat="1" ht="30.75" customHeight="1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0" customFormat="1" ht="30.75" customHeight="1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0" customFormat="1" ht="30.75" customHeight="1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0" customFormat="1" ht="30.75" customHeight="1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0" customFormat="1" ht="30.75" customHeight="1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0" customFormat="1" ht="30.75" customHeight="1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0" customFormat="1" ht="30.75" customHeight="1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0" customFormat="1" ht="30.75" customHeight="1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20" customFormat="1" ht="30.75" customHeight="1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20" customFormat="1" ht="30.75" customHeight="1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20" customFormat="1" ht="30.75" customHeight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20" customFormat="1" ht="30.75" customHeight="1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20" customFormat="1" ht="30.75" customHeight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20" customFormat="1" ht="30.75" customHeight="1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20" customFormat="1" ht="30.75" customHeight="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20" customFormat="1" ht="30.75" customHeight="1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20" customFormat="1" ht="30.75" customHeight="1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20" customFormat="1" ht="30.75" customHeight="1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20" customFormat="1" ht="30.75" customHeight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20" customFormat="1" ht="30.75" customHeight="1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20" customFormat="1" ht="30.75" customHeight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20" customFormat="1" ht="30.75" customHeigh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20" customFormat="1" ht="30.75" customHeight="1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20" customFormat="1" ht="30.75" customHeight="1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20" customFormat="1" ht="30.75" customHeight="1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20" customFormat="1" ht="30.75" customHeight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20" customFormat="1" ht="30.75" customHeight="1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20" customFormat="1" ht="30.75" customHeight="1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20" customFormat="1" ht="30.75" customHeight="1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20" customFormat="1" ht="30.75" customHeight="1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20" customFormat="1" ht="30.75" customHeight="1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20" customFormat="1" ht="30.75" customHeight="1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20" customFormat="1" ht="30.75" customHeight="1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20" customFormat="1" ht="30.75" customHeight="1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20" customFormat="1" ht="30.75" customHeight="1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20" customFormat="1" ht="30.75" customHeight="1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20" customFormat="1" ht="30.75" customHeight="1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20" customFormat="1" ht="30.75" customHeight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20" customFormat="1" ht="30.75" customHeight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20" customFormat="1" ht="30.75" customHeight="1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20" customFormat="1" ht="30.75" customHeight="1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20" customFormat="1" ht="30.75" customHeight="1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20" customFormat="1" ht="30.75" customHeight="1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20" customFormat="1" ht="30.75" customHeight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20" customFormat="1" ht="30.75" customHeight="1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20" customFormat="1" ht="30.75" customHeight="1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20" customFormat="1" ht="30.75" customHeight="1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20" customFormat="1" ht="30.75" customHeight="1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20" customFormat="1" ht="30.75" customHeight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20" customFormat="1" ht="30.75" customHeight="1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20" customFormat="1" ht="30.75" customHeight="1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20" customFormat="1" ht="30.75" customHeight="1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20" customFormat="1" ht="30.75" customHeight="1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20" customFormat="1" ht="30.75" customHeight="1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20" customFormat="1" ht="30.75" customHeight="1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20" customFormat="1" ht="30.75" customHeight="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20" customFormat="1" ht="30.75" customHeight="1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20" customFormat="1" ht="30.75" customHeight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20" customFormat="1" ht="30.75" customHeight="1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20" customFormat="1" ht="30.75" customHeight="1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20" customFormat="1" ht="30.75" customHeight="1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20" customFormat="1" ht="30.75" customHeight="1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20" customFormat="1" ht="30.75" customHeight="1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20" customFormat="1" ht="30.75" customHeight="1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20" customFormat="1" ht="30.75" customHeight="1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20" customFormat="1" ht="30.75" customHeight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20" customFormat="1" ht="30.75" customHeight="1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20" customFormat="1" ht="30.75" customHeight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20" customFormat="1" ht="30.75" customHeight="1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20" customFormat="1" ht="30.75" customHeight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20" customFormat="1" ht="30.75" customHeight="1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20" customFormat="1" ht="30.75" customHeight="1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20" customFormat="1" ht="30.75" customHeight="1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20" customFormat="1" ht="30.75" customHeight="1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20" customFormat="1" ht="30.75" customHeight="1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20" customFormat="1" ht="30.75" customHeight="1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20" customFormat="1" ht="30.75" customHeight="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20" customFormat="1" ht="30.75" customHeigh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20" customFormat="1" ht="30.75" customHeight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20" customFormat="1" ht="30.75" customHeigh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20" customFormat="1" ht="30.75" customHeight="1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20" customFormat="1" ht="30.75" customHeight="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20" customFormat="1" ht="30.75" customHeight="1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20" customFormat="1" ht="30.75" customHeight="1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20" customFormat="1" ht="30.75" customHeight="1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20" customFormat="1" ht="30.75" customHeigh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20" customFormat="1" ht="30.75" customHeigh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20" customFormat="1" ht="30.75" customHeight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20" customFormat="1" ht="30.75" customHeight="1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20" customFormat="1" ht="30.75" customHeigh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20" customFormat="1" ht="30.75" customHeigh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20" customFormat="1" ht="30.75" customHeigh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20" customFormat="1" ht="30.75" customHeight="1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20" customFormat="1" ht="30.75" customHeight="1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20" customFormat="1" ht="30.75" customHeight="1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20" customFormat="1" ht="30.75" customHeight="1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20" customFormat="1" ht="30.75" customHeight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20" customFormat="1" ht="30.75" customHeigh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20" customFormat="1" ht="30.75" customHeigh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20" customFormat="1" ht="30.75" customHeigh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20" customFormat="1" ht="30.75" customHeigh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20" customFormat="1" ht="30.75" customHeight="1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20" customFormat="1" ht="30.75" customHeigh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20" customFormat="1" ht="30.75" customHeight="1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20" customFormat="1" ht="30.75" customHeigh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20" customFormat="1" ht="30.75" customHeigh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20" customFormat="1" ht="30.75" customHeight="1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20" customFormat="1" ht="30.75" customHeight="1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20" customFormat="1" ht="30.75" customHeight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20" customFormat="1" ht="30.75" customHeight="1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20" customFormat="1" ht="30.75" customHeight="1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20" customFormat="1" ht="30.75" customHeight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20" customFormat="1" ht="30.75" customHeight="1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20" customFormat="1" ht="30.75" customHeight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20" customFormat="1" ht="30.75" customHeight="1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20" customFormat="1" ht="30.75" customHeight="1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20" customFormat="1" ht="30.75" customHeight="1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20" customFormat="1" ht="30.75" customHeight="1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20" customFormat="1" ht="30.75" customHeight="1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20" customFormat="1" ht="30.75" customHeight="1" x14ac:dyDescent="0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20" customFormat="1" ht="30.75" customHeight="1" x14ac:dyDescent="0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20" customFormat="1" ht="30.75" customHeight="1" x14ac:dyDescent="0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20" customFormat="1" ht="30.75" customHeight="1" x14ac:dyDescent="0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20" customFormat="1" ht="30.75" customHeight="1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20" customFormat="1" ht="30.75" customHeight="1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20" customFormat="1" ht="30.75" customHeight="1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20" customFormat="1" ht="30.75" customHeight="1" x14ac:dyDescent="0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20" customFormat="1" ht="30.75" customHeight="1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20" customFormat="1" ht="30.75" customHeight="1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20" customFormat="1" ht="30.75" customHeight="1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20" customFormat="1" ht="30.75" customHeight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20" customFormat="1" ht="30.75" customHeight="1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20" customFormat="1" ht="30.75" customHeight="1" x14ac:dyDescent="0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20" customFormat="1" ht="30.75" customHeight="1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20" customFormat="1" ht="30.75" customHeight="1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20" customFormat="1" ht="30.75" customHeight="1" x14ac:dyDescent="0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20" customFormat="1" ht="30.75" customHeight="1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20" customFormat="1" ht="30.75" customHeight="1" x14ac:dyDescent="0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20" customFormat="1" ht="30.75" customHeight="1" x14ac:dyDescent="0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20" customFormat="1" ht="30.75" customHeight="1" x14ac:dyDescent="0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20" customFormat="1" ht="30.75" customHeight="1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20" customFormat="1" ht="30.75" customHeight="1" x14ac:dyDescent="0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20" customFormat="1" ht="30.75" customHeight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20" customFormat="1" ht="30.75" customHeight="1" x14ac:dyDescent="0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20" customFormat="1" ht="30.75" customHeight="1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20" customFormat="1" ht="30.75" customHeight="1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20" customFormat="1" ht="30.75" customHeight="1" x14ac:dyDescent="0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20" customFormat="1" ht="30.75" customHeight="1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20" customFormat="1" ht="30.75" customHeight="1" x14ac:dyDescent="0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20" customFormat="1" ht="30.75" customHeight="1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20" customFormat="1" ht="30.75" customHeight="1" x14ac:dyDescent="0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20" customFormat="1" ht="30.75" customHeight="1" x14ac:dyDescent="0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20" customFormat="1" ht="30.75" customHeight="1" x14ac:dyDescent="0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20" customFormat="1" ht="30.75" customHeight="1" x14ac:dyDescent="0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20" customFormat="1" ht="30.75" customHeight="1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20" customFormat="1" ht="30.75" customHeight="1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20" customFormat="1" ht="30.75" customHeight="1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20" customFormat="1" ht="30.75" customHeight="1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20" customFormat="1" ht="30.75" customHeight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20" customFormat="1" ht="30.75" customHeight="1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20" customFormat="1" ht="30.75" customHeight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20" customFormat="1" ht="30.75" customHeight="1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20" customFormat="1" ht="30.75" customHeight="1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20" customFormat="1" ht="30.75" customHeight="1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20" customFormat="1" ht="30.75" customHeight="1" x14ac:dyDescent="0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20" customFormat="1" ht="30.75" customHeight="1" x14ac:dyDescent="0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20" customFormat="1" ht="30.75" customHeight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20" customFormat="1" ht="30.75" customHeight="1" x14ac:dyDescent="0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20" customFormat="1" ht="30.75" customHeight="1" x14ac:dyDescent="0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20" customFormat="1" ht="30.75" customHeight="1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20" customFormat="1" ht="30.75" customHeight="1" x14ac:dyDescent="0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20" customFormat="1" ht="30.75" customHeight="1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20" customFormat="1" ht="30.75" customHeight="1" x14ac:dyDescent="0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20" customFormat="1" ht="30.75" customHeight="1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20" customFormat="1" ht="30.75" customHeight="1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20" customFormat="1" ht="30.75" customHeight="1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20" customFormat="1" ht="30.75" customHeight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20" customFormat="1" ht="30.75" customHeight="1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20" customFormat="1" ht="30.75" customHeight="1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20" customFormat="1" ht="30.75" customHeight="1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20" customFormat="1" ht="30.75" customHeight="1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20" customFormat="1" ht="30.75" customHeight="1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20" customFormat="1" ht="30.75" customHeight="1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20" customFormat="1" ht="30.75" customHeight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20" customFormat="1" ht="30.75" customHeight="1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20" customFormat="1" ht="30.75" customHeight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20" customFormat="1" ht="30.75" customHeight="1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20" customFormat="1" ht="30.75" customHeight="1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20" customFormat="1" ht="30.75" customHeight="1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20" customFormat="1" ht="30.75" customHeight="1" x14ac:dyDescent="0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20" customFormat="1" ht="30.75" customHeight="1" x14ac:dyDescent="0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20" customFormat="1" ht="30.75" customHeight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20" customFormat="1" ht="30.75" customHeight="1" x14ac:dyDescent="0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20" customFormat="1" ht="30.75" customHeight="1" x14ac:dyDescent="0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20" customFormat="1" ht="30.75" customHeight="1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20" customFormat="1" ht="30.75" customHeight="1" x14ac:dyDescent="0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20" customFormat="1" ht="30.75" customHeight="1" x14ac:dyDescent="0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20" customFormat="1" ht="30.75" customHeight="1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20" customFormat="1" ht="30.75" customHeight="1" x14ac:dyDescent="0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 x14ac:dyDescent="0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 x14ac:dyDescent="0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 x14ac:dyDescent="0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 x14ac:dyDescent="0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 x14ac:dyDescent="0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 x14ac:dyDescent="0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 x14ac:dyDescent="0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 x14ac:dyDescent="0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 x14ac:dyDescent="0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 x14ac:dyDescent="0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 x14ac:dyDescent="0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 x14ac:dyDescent="0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 x14ac:dyDescent="0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 x14ac:dyDescent="0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 x14ac:dyDescent="0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 x14ac:dyDescent="0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 x14ac:dyDescent="0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 x14ac:dyDescent="0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 x14ac:dyDescent="0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 x14ac:dyDescent="0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 x14ac:dyDescent="0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 x14ac:dyDescent="0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 x14ac:dyDescent="0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 x14ac:dyDescent="0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 x14ac:dyDescent="0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 x14ac:dyDescent="0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 x14ac:dyDescent="0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 x14ac:dyDescent="0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 x14ac:dyDescent="0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 x14ac:dyDescent="0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 x14ac:dyDescent="0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 x14ac:dyDescent="0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 x14ac:dyDescent="0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 x14ac:dyDescent="0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 x14ac:dyDescent="0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 x14ac:dyDescent="0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 x14ac:dyDescent="0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 x14ac:dyDescent="0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 x14ac:dyDescent="0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 x14ac:dyDescent="0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 x14ac:dyDescent="0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 x14ac:dyDescent="0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 x14ac:dyDescent="0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 x14ac:dyDescent="0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 x14ac:dyDescent="0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 x14ac:dyDescent="0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 x14ac:dyDescent="0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 x14ac:dyDescent="0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 x14ac:dyDescent="0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 x14ac:dyDescent="0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 x14ac:dyDescent="0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 x14ac:dyDescent="0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 x14ac:dyDescent="0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 x14ac:dyDescent="0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 x14ac:dyDescent="0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 x14ac:dyDescent="0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 x14ac:dyDescent="0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 x14ac:dyDescent="0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 x14ac:dyDescent="0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 x14ac:dyDescent="0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 x14ac:dyDescent="0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 x14ac:dyDescent="0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 x14ac:dyDescent="0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 x14ac:dyDescent="0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 x14ac:dyDescent="0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 x14ac:dyDescent="0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 x14ac:dyDescent="0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 x14ac:dyDescent="0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 x14ac:dyDescent="0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 x14ac:dyDescent="0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 x14ac:dyDescent="0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 x14ac:dyDescent="0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 x14ac:dyDescent="0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 x14ac:dyDescent="0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 x14ac:dyDescent="0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 x14ac:dyDescent="0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 x14ac:dyDescent="0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 x14ac:dyDescent="0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 x14ac:dyDescent="0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 x14ac:dyDescent="0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 x14ac:dyDescent="0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 x14ac:dyDescent="0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 x14ac:dyDescent="0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 x14ac:dyDescent="0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 x14ac:dyDescent="0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 x14ac:dyDescent="0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 x14ac:dyDescent="0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 x14ac:dyDescent="0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 x14ac:dyDescent="0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 x14ac:dyDescent="0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 x14ac:dyDescent="0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 x14ac:dyDescent="0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 x14ac:dyDescent="0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 x14ac:dyDescent="0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 x14ac:dyDescent="0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 x14ac:dyDescent="0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 x14ac:dyDescent="0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 x14ac:dyDescent="0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 x14ac:dyDescent="0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 x14ac:dyDescent="0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 x14ac:dyDescent="0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 x14ac:dyDescent="0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 x14ac:dyDescent="0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 x14ac:dyDescent="0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 x14ac:dyDescent="0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 x14ac:dyDescent="0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 x14ac:dyDescent="0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 x14ac:dyDescent="0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 x14ac:dyDescent="0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 x14ac:dyDescent="0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 x14ac:dyDescent="0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 x14ac:dyDescent="0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 x14ac:dyDescent="0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 x14ac:dyDescent="0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 x14ac:dyDescent="0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 x14ac:dyDescent="0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 x14ac:dyDescent="0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 x14ac:dyDescent="0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 x14ac:dyDescent="0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 x14ac:dyDescent="0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 x14ac:dyDescent="0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 x14ac:dyDescent="0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 x14ac:dyDescent="0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 x14ac:dyDescent="0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 x14ac:dyDescent="0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 x14ac:dyDescent="0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 x14ac:dyDescent="0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 x14ac:dyDescent="0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 x14ac:dyDescent="0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 x14ac:dyDescent="0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 x14ac:dyDescent="0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 x14ac:dyDescent="0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 x14ac:dyDescent="0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 x14ac:dyDescent="0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 x14ac:dyDescent="0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 x14ac:dyDescent="0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 x14ac:dyDescent="0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 x14ac:dyDescent="0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 x14ac:dyDescent="0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 x14ac:dyDescent="0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 x14ac:dyDescent="0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 x14ac:dyDescent="0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 x14ac:dyDescent="0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 x14ac:dyDescent="0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 x14ac:dyDescent="0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 x14ac:dyDescent="0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 x14ac:dyDescent="0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 x14ac:dyDescent="0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 x14ac:dyDescent="0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 x14ac:dyDescent="0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 x14ac:dyDescent="0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 x14ac:dyDescent="0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 x14ac:dyDescent="0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 x14ac:dyDescent="0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 x14ac:dyDescent="0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 x14ac:dyDescent="0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 x14ac:dyDescent="0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 x14ac:dyDescent="0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 x14ac:dyDescent="0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 x14ac:dyDescent="0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 x14ac:dyDescent="0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 x14ac:dyDescent="0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 x14ac:dyDescent="0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 x14ac:dyDescent="0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 x14ac:dyDescent="0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 x14ac:dyDescent="0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 x14ac:dyDescent="0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 x14ac:dyDescent="0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 x14ac:dyDescent="0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 x14ac:dyDescent="0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 x14ac:dyDescent="0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 x14ac:dyDescent="0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 x14ac:dyDescent="0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 x14ac:dyDescent="0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 x14ac:dyDescent="0.2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 x14ac:dyDescent="0.2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 x14ac:dyDescent="0.2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 x14ac:dyDescent="0.2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 x14ac:dyDescent="0.2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 x14ac:dyDescent="0.2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 x14ac:dyDescent="0.2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 x14ac:dyDescent="0.2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 x14ac:dyDescent="0.2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 x14ac:dyDescent="0.2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 x14ac:dyDescent="0.2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 x14ac:dyDescent="0.2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 x14ac:dyDescent="0.2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 x14ac:dyDescent="0.2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 x14ac:dyDescent="0.2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 x14ac:dyDescent="0.2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 x14ac:dyDescent="0.2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 x14ac:dyDescent="0.2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 x14ac:dyDescent="0.2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 x14ac:dyDescent="0.2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 x14ac:dyDescent="0.2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 x14ac:dyDescent="0.2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 x14ac:dyDescent="0.2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 x14ac:dyDescent="0.2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 x14ac:dyDescent="0.2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 x14ac:dyDescent="0.2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 x14ac:dyDescent="0.2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 x14ac:dyDescent="0.2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 x14ac:dyDescent="0.2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 x14ac:dyDescent="0.2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 x14ac:dyDescent="0.2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 x14ac:dyDescent="0.2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 x14ac:dyDescent="0.2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 x14ac:dyDescent="0.2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 x14ac:dyDescent="0.2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 x14ac:dyDescent="0.2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 x14ac:dyDescent="0.2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 x14ac:dyDescent="0.2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 x14ac:dyDescent="0.2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 x14ac:dyDescent="0.2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 x14ac:dyDescent="0.2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 x14ac:dyDescent="0.2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 x14ac:dyDescent="0.2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 x14ac:dyDescent="0.2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 x14ac:dyDescent="0.2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 x14ac:dyDescent="0.2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 x14ac:dyDescent="0.2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 x14ac:dyDescent="0.2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 x14ac:dyDescent="0.2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 x14ac:dyDescent="0.2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 x14ac:dyDescent="0.2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 x14ac:dyDescent="0.2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 x14ac:dyDescent="0.2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 x14ac:dyDescent="0.2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 x14ac:dyDescent="0.2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 x14ac:dyDescent="0.2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 x14ac:dyDescent="0.2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 x14ac:dyDescent="0.2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 x14ac:dyDescent="0.2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 x14ac:dyDescent="0.2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 x14ac:dyDescent="0.2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 x14ac:dyDescent="0.2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 x14ac:dyDescent="0.2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 x14ac:dyDescent="0.2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 x14ac:dyDescent="0.2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 x14ac:dyDescent="0.2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 x14ac:dyDescent="0.2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 x14ac:dyDescent="0.2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 x14ac:dyDescent="0.2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 x14ac:dyDescent="0.2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 x14ac:dyDescent="0.2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 x14ac:dyDescent="0.2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 x14ac:dyDescent="0.2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 x14ac:dyDescent="0.2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 x14ac:dyDescent="0.2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 x14ac:dyDescent="0.2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 x14ac:dyDescent="0.2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 x14ac:dyDescent="0.2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 x14ac:dyDescent="0.2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 x14ac:dyDescent="0.2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 x14ac:dyDescent="0.2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 x14ac:dyDescent="0.2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 x14ac:dyDescent="0.2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 x14ac:dyDescent="0.2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 x14ac:dyDescent="0.2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 x14ac:dyDescent="0.2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 x14ac:dyDescent="0.2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 x14ac:dyDescent="0.2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 x14ac:dyDescent="0.2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 x14ac:dyDescent="0.2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 x14ac:dyDescent="0.2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 x14ac:dyDescent="0.2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 x14ac:dyDescent="0.2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 x14ac:dyDescent="0.2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 x14ac:dyDescent="0.2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 x14ac:dyDescent="0.2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 x14ac:dyDescent="0.2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 x14ac:dyDescent="0.2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 x14ac:dyDescent="0.2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 x14ac:dyDescent="0.2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 x14ac:dyDescent="0.2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 x14ac:dyDescent="0.2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 x14ac:dyDescent="0.2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 x14ac:dyDescent="0.2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 x14ac:dyDescent="0.2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 x14ac:dyDescent="0.2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 x14ac:dyDescent="0.2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 x14ac:dyDescent="0.2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 x14ac:dyDescent="0.2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 x14ac:dyDescent="0.2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 x14ac:dyDescent="0.2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 x14ac:dyDescent="0.2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 x14ac:dyDescent="0.2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 x14ac:dyDescent="0.2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 x14ac:dyDescent="0.2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 x14ac:dyDescent="0.2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 x14ac:dyDescent="0.2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 x14ac:dyDescent="0.2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 x14ac:dyDescent="0.2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 x14ac:dyDescent="0.2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 x14ac:dyDescent="0.2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 x14ac:dyDescent="0.2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 x14ac:dyDescent="0.2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 x14ac:dyDescent="0.2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 x14ac:dyDescent="0.2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 x14ac:dyDescent="0.2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 x14ac:dyDescent="0.2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 x14ac:dyDescent="0.2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 x14ac:dyDescent="0.2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 x14ac:dyDescent="0.2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 x14ac:dyDescent="0.2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 x14ac:dyDescent="0.2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 x14ac:dyDescent="0.2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 x14ac:dyDescent="0.2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 x14ac:dyDescent="0.2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 x14ac:dyDescent="0.2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 x14ac:dyDescent="0.2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 x14ac:dyDescent="0.2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 x14ac:dyDescent="0.2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 x14ac:dyDescent="0.2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 x14ac:dyDescent="0.2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 x14ac:dyDescent="0.2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 x14ac:dyDescent="0.2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 x14ac:dyDescent="0.2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 x14ac:dyDescent="0.2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 x14ac:dyDescent="0.2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 x14ac:dyDescent="0.2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 x14ac:dyDescent="0.2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 x14ac:dyDescent="0.2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 x14ac:dyDescent="0.2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 x14ac:dyDescent="0.2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 x14ac:dyDescent="0.2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 x14ac:dyDescent="0.2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 x14ac:dyDescent="0.2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 x14ac:dyDescent="0.2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 x14ac:dyDescent="0.2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 x14ac:dyDescent="0.2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 x14ac:dyDescent="0.2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 x14ac:dyDescent="0.2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9" customFormat="1" ht="30.75" customHeight="1" x14ac:dyDescent="0.2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 x14ac:dyDescent="0.2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 x14ac:dyDescent="0.2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 x14ac:dyDescent="0.2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 x14ac:dyDescent="0.2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 x14ac:dyDescent="0.2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 x14ac:dyDescent="0.2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 x14ac:dyDescent="0.2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 x14ac:dyDescent="0.2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 x14ac:dyDescent="0.2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 x14ac:dyDescent="0.2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 x14ac:dyDescent="0.2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 x14ac:dyDescent="0.2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customFormat="1" ht="30.75" customHeight="1" x14ac:dyDescent="0.2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 x14ac:dyDescent="0.2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9" customFormat="1" ht="30.75" customHeight="1" x14ac:dyDescent="0.2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 x14ac:dyDescent="0.2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 x14ac:dyDescent="0.2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 x14ac:dyDescent="0.2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 x14ac:dyDescent="0.2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 x14ac:dyDescent="0.2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 x14ac:dyDescent="0.2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 x14ac:dyDescent="0.2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 x14ac:dyDescent="0.2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 x14ac:dyDescent="0.2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 x14ac:dyDescent="0.2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 x14ac:dyDescent="0.2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 x14ac:dyDescent="0.2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 x14ac:dyDescent="0.2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 x14ac:dyDescent="0.2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 x14ac:dyDescent="0.2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 x14ac:dyDescent="0.2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 x14ac:dyDescent="0.2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 x14ac:dyDescent="0.2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 x14ac:dyDescent="0.2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 x14ac:dyDescent="0.2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 x14ac:dyDescent="0.2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 x14ac:dyDescent="0.2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 x14ac:dyDescent="0.2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 x14ac:dyDescent="0.2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 x14ac:dyDescent="0.2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 x14ac:dyDescent="0.2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 x14ac:dyDescent="0.2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 x14ac:dyDescent="0.2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 x14ac:dyDescent="0.2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 x14ac:dyDescent="0.2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 x14ac:dyDescent="0.2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 x14ac:dyDescent="0.2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 x14ac:dyDescent="0.2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 x14ac:dyDescent="0.2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 x14ac:dyDescent="0.2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 x14ac:dyDescent="0.2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 x14ac:dyDescent="0.2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 x14ac:dyDescent="0.2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 x14ac:dyDescent="0.2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 x14ac:dyDescent="0.2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 x14ac:dyDescent="0.2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 x14ac:dyDescent="0.2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 x14ac:dyDescent="0.2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 x14ac:dyDescent="0.2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 x14ac:dyDescent="0.2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 x14ac:dyDescent="0.2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 x14ac:dyDescent="0.2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 x14ac:dyDescent="0.2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 x14ac:dyDescent="0.2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 x14ac:dyDescent="0.2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 x14ac:dyDescent="0.2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 x14ac:dyDescent="0.2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 x14ac:dyDescent="0.2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 x14ac:dyDescent="0.2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 x14ac:dyDescent="0.2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 x14ac:dyDescent="0.2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 x14ac:dyDescent="0.2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 x14ac:dyDescent="0.2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 x14ac:dyDescent="0.2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 x14ac:dyDescent="0.2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 x14ac:dyDescent="0.2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 x14ac:dyDescent="0.2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 x14ac:dyDescent="0.2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 x14ac:dyDescent="0.2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 x14ac:dyDescent="0.2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 x14ac:dyDescent="0.2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 x14ac:dyDescent="0.2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 x14ac:dyDescent="0.2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 x14ac:dyDescent="0.2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 x14ac:dyDescent="0.2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 x14ac:dyDescent="0.2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 x14ac:dyDescent="0.2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 x14ac:dyDescent="0.2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 x14ac:dyDescent="0.2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 x14ac:dyDescent="0.2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 x14ac:dyDescent="0.2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 x14ac:dyDescent="0.2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 x14ac:dyDescent="0.2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 x14ac:dyDescent="0.2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 x14ac:dyDescent="0.2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 x14ac:dyDescent="0.2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 x14ac:dyDescent="0.2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 x14ac:dyDescent="0.2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 x14ac:dyDescent="0.2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 x14ac:dyDescent="0.2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 x14ac:dyDescent="0.2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 x14ac:dyDescent="0.2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 x14ac:dyDescent="0.2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 x14ac:dyDescent="0.2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 x14ac:dyDescent="0.2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 x14ac:dyDescent="0.2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 x14ac:dyDescent="0.2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 x14ac:dyDescent="0.2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 x14ac:dyDescent="0.2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 x14ac:dyDescent="0.2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 x14ac:dyDescent="0.2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 x14ac:dyDescent="0.2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 x14ac:dyDescent="0.2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30.75" customHeight="1" x14ac:dyDescent="0.2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30.75" customHeight="1" x14ac:dyDescent="0.2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30.75" customHeight="1" x14ac:dyDescent="0.2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10" customFormat="1" ht="30.75" customHeight="1" x14ac:dyDescent="0.2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10" customFormat="1" ht="30.75" customHeight="1" x14ac:dyDescent="0.2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10" customFormat="1" ht="30.75" customHeight="1" x14ac:dyDescent="0.2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10" customFormat="1" ht="30.75" customHeight="1" x14ac:dyDescent="0.2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10" customFormat="1" ht="30.75" customHeight="1" x14ac:dyDescent="0.2">
      <c r="A1324" s="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10" customFormat="1" ht="30.75" customHeight="1" x14ac:dyDescent="0.2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10" customFormat="1" ht="30.75" customHeight="1" x14ac:dyDescent="0.2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10" customFormat="1" ht="30.75" customHeight="1" x14ac:dyDescent="0.2">
      <c r="A1327" s="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10" customFormat="1" ht="30.75" customHeight="1" x14ac:dyDescent="0.2">
      <c r="A1328" s="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10" customFormat="1" ht="30.75" customHeight="1" x14ac:dyDescent="0.2">
      <c r="A1329" s="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10" customFormat="1" ht="30.75" customHeight="1" x14ac:dyDescent="0.2">
      <c r="A1330" s="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10" customFormat="1" ht="30.75" customHeight="1" x14ac:dyDescent="0.2">
      <c r="A1331" s="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10" customFormat="1" ht="30.75" customHeight="1" x14ac:dyDescent="0.2">
      <c r="A1332" s="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10" customFormat="1" ht="30.75" customHeight="1" x14ac:dyDescent="0.2">
      <c r="A1333" s="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10" customFormat="1" ht="30.75" customHeight="1" x14ac:dyDescent="0.2">
      <c r="A1334" s="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10" customFormat="1" ht="30.75" customHeight="1" x14ac:dyDescent="0.2">
      <c r="A1335" s="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10" customFormat="1" ht="30.75" customHeight="1" x14ac:dyDescent="0.2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10" customFormat="1" ht="30.75" customHeight="1" x14ac:dyDescent="0.2">
      <c r="A1337" s="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10" customFormat="1" ht="30.75" customHeight="1" x14ac:dyDescent="0.2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10" customFormat="1" ht="30.75" customHeight="1" x14ac:dyDescent="0.2">
      <c r="A1339" s="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10" customFormat="1" ht="30.75" customHeight="1" x14ac:dyDescent="0.2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10" customFormat="1" ht="30.75" customHeight="1" x14ac:dyDescent="0.2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10" customFormat="1" ht="30.75" customHeight="1" x14ac:dyDescent="0.2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10" customFormat="1" ht="30.75" customHeight="1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10" customFormat="1" ht="30.75" customHeight="1" x14ac:dyDescent="0.2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10" customFormat="1" ht="30.75" customHeight="1" x14ac:dyDescent="0.2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10" customFormat="1" ht="30.75" customHeight="1" x14ac:dyDescent="0.2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10" customFormat="1" ht="30.75" customHeight="1" x14ac:dyDescent="0.2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10" customFormat="1" ht="30.75" customHeight="1" x14ac:dyDescent="0.2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10" customFormat="1" ht="30.75" customHeight="1" x14ac:dyDescent="0.2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10" customFormat="1" ht="30.75" customHeight="1" x14ac:dyDescent="0.2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10" customFormat="1" ht="30.75" customHeight="1" x14ac:dyDescent="0.2">
      <c r="A1351" s="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10" customFormat="1" ht="30.75" customHeight="1" x14ac:dyDescent="0.2">
      <c r="A1352" s="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10" customFormat="1" ht="30.75" customHeight="1" x14ac:dyDescent="0.2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10" customFormat="1" ht="30.75" customHeight="1" x14ac:dyDescent="0.2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10" customFormat="1" ht="30.75" customHeight="1" x14ac:dyDescent="0.2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10" customFormat="1" ht="30.75" customHeight="1" x14ac:dyDescent="0.2">
      <c r="A1356" s="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10" customFormat="1" ht="30.75" customHeight="1" x14ac:dyDescent="0.2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10" customFormat="1" ht="55.5" customHeight="1" x14ac:dyDescent="0.2">
      <c r="A1358" s="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д. 2 (Борисова, 34) - обновлен 13.03.2017.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2017-01-23T04:58:50Z</cp:lastPrinted>
  <dcterms:created xsi:type="dcterms:W3CDTF">1996-10-08T23:32:33Z</dcterms:created>
  <dcterms:modified xsi:type="dcterms:W3CDTF">2017-03-13T08:27:42Z</dcterms:modified>
</cp:coreProperties>
</file>