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<sst xmlns="http://schemas.openxmlformats.org/spreadsheetml/2006/main" count="182" uniqueCount="42">
  <si>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</si>
  <si>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</si>
  <si>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</si>
  <si>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</si>
  <si>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</si>
  <si>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</si>
  <si>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</si>
  <si>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</si>
  <si>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</si>
  <si>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</si>
  <si>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</si>
  <si>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1 / 17</t>
  </si>
  <si>
    <t>2 / 17</t>
  </si>
  <si>
    <t>3 / 17</t>
  </si>
  <si>
    <t>4 / 17</t>
  </si>
  <si>
    <t>6 / 17</t>
  </si>
  <si>
    <t>7 / 17</t>
  </si>
  <si>
    <t>10 / 17</t>
  </si>
  <si>
    <t>14 / 17</t>
  </si>
  <si>
    <t>15 / 17</t>
  </si>
  <si>
    <t>16 / 17</t>
  </si>
  <si>
    <t>17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</si>
  <si>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</si>
  <si>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</si>
  <si>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</si>
  <si>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</si>
  <si>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</si>
  <si>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</si>
  <si>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</si>
  <si>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</si>
  <si>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</si>
  <si>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3-очередь, д.1</t>
  </si>
  <si>
    <t>3-очередь, д.2, с.2</t>
  </si>
  <si>
    <t>3-очередь, д.3</t>
  </si>
  <si>
    <t>Служебный номер</t>
  </si>
  <si>
    <t>пом 1</t>
  </si>
  <si>
    <t>1 др.1</t>
  </si>
  <si>
    <t>1 др.2</t>
  </si>
  <si>
    <t>1 др.3</t>
  </si>
  <si>
    <t>1 др.4</t>
  </si>
  <si>
    <t>1 др.5</t>
  </si>
  <si>
    <t>Помещение под супермаркет в центральной части жилого комплекса.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</si>
</sst>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43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3" fillId="14" borderId="10" xfId="88" applyFont="1" applyFill="1" applyBorder="1" applyAlignment="1">
      <alignment horizontal="center" vertical="center" textRotation="90" wrapText="1"/>
      <protection/>
    </xf>
    <xf numFmtId="0" fontId="44" fillId="14" borderId="10" xfId="88" applyFont="1" applyFill="1" applyBorder="1" applyAlignment="1">
      <alignment horizontal="center" vertical="center" wrapText="1"/>
      <protection/>
    </xf>
    <xf numFmtId="0" fontId="44" fillId="14" borderId="11" xfId="88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textRotation="90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0" fillId="0" borderId="0" xfId="75" applyFont="1" applyFill="1">
      <alignment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7"/>
  <sheetViews>
    <sheetView tabSelected="1" view="pageLayout" workbookViewId="0" topLeftCell="A1">
      <selection activeCell="D33" sqref="D33"/>
    </sheetView>
  </sheetViews>
  <sheetFormatPr defaultColWidth="9.140625" defaultRowHeight="12.75"/>
  <cols>
    <col min="1" max="1" width="4.140625" style="5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6" t="s">
        <v>24</v>
      </c>
      <c r="B1" s="7" t="s">
        <v>0</v>
      </c>
      <c r="C1" s="8" t="s">
        <v>1</v>
      </c>
      <c r="D1" s="7" t="s">
        <v>29</v>
      </c>
      <c r="E1" s="7" t="s">
        <v>30</v>
      </c>
      <c r="F1" s="2" t="s">
        <v>2</v>
      </c>
      <c r="G1" s="4" t="s">
        <v>23</v>
      </c>
      <c r="H1" s="7" t="s">
        <v>3</v>
      </c>
      <c r="I1" s="7" t="s">
        <v>4</v>
      </c>
      <c r="J1" s="7" t="s">
        <v>5</v>
      </c>
      <c r="K1" s="7" t="s">
        <v>28</v>
      </c>
      <c r="L1" s="7" t="s">
        <v>27</v>
      </c>
      <c r="M1" s="9" t="s">
        <v>6</v>
      </c>
      <c r="N1" s="10" t="s">
        <v>25</v>
      </c>
      <c r="O1" s="10" t="s">
        <v>34</v>
      </c>
    </row>
    <row r="2" spans="1:15" ht="30.75" customHeight="1" thickBot="1">
      <c r="A2" s="12">
        <v>1</v>
      </c>
      <c r="B2" s="11" t="s">
        <v>9</v>
      </c>
      <c r="C2" s="14">
        <v>1</v>
      </c>
      <c r="D2" s="11" t="s">
        <v>22</v>
      </c>
      <c r="E2" s="11" t="s">
        <v>31</v>
      </c>
      <c r="F2" s="11" t="s">
        <v>35</v>
      </c>
      <c r="G2" s="15">
        <v>61.8</v>
      </c>
      <c r="H2" s="16" t="s">
        <v>11</v>
      </c>
      <c r="I2" s="11" t="s">
        <v>8</v>
      </c>
      <c r="J2" s="11" t="s">
        <v>10</v>
      </c>
      <c r="K2" s="11">
        <v>67900</v>
      </c>
      <c r="L2" s="17">
        <f aca="true" t="shared" si="0" ref="L2:L8">K2*G2</f>
        <v>4196220</v>
      </c>
      <c r="M2" s="11"/>
      <c r="N2" s="13"/>
      <c r="O2" s="13"/>
    </row>
    <row r="3" spans="1:15" ht="30.75" customHeight="1" thickBot="1">
      <c r="A3" s="12">
        <v>2</v>
      </c>
      <c r="B3" s="11" t="s">
        <v>7</v>
      </c>
      <c r="C3" s="14">
        <v>1</v>
      </c>
      <c r="D3" s="11" t="s">
        <v>22</v>
      </c>
      <c r="E3" s="11" t="s">
        <v>31</v>
      </c>
      <c r="F3" s="11" t="s">
        <v>36</v>
      </c>
      <c r="G3" s="15">
        <v>23.5</v>
      </c>
      <c r="H3" s="16" t="s">
        <v>11</v>
      </c>
      <c r="I3" s="11" t="s">
        <v>8</v>
      </c>
      <c r="J3" s="11" t="s">
        <v>10</v>
      </c>
      <c r="K3" s="11">
        <v>76000</v>
      </c>
      <c r="L3" s="17">
        <f t="shared" si="0"/>
        <v>1786000</v>
      </c>
      <c r="M3" s="11"/>
      <c r="N3" s="13"/>
      <c r="O3" s="13"/>
    </row>
    <row r="4" spans="1:15" ht="30.75" customHeight="1" thickBot="1">
      <c r="A4" s="12">
        <v>3</v>
      </c>
      <c r="B4" s="11" t="s">
        <v>7</v>
      </c>
      <c r="C4" s="14">
        <v>1</v>
      </c>
      <c r="D4" s="11" t="s">
        <v>22</v>
      </c>
      <c r="E4" s="11" t="s">
        <v>31</v>
      </c>
      <c r="F4" s="11" t="s">
        <v>37</v>
      </c>
      <c r="G4" s="15">
        <v>41.2</v>
      </c>
      <c r="H4" s="16" t="s">
        <v>11</v>
      </c>
      <c r="I4" s="11" t="s">
        <v>8</v>
      </c>
      <c r="J4" s="11" t="s">
        <v>10</v>
      </c>
      <c r="K4" s="11">
        <v>56100</v>
      </c>
      <c r="L4" s="17">
        <f t="shared" si="0"/>
        <v>2311320</v>
      </c>
      <c r="M4" s="11"/>
      <c r="N4" s="13"/>
      <c r="O4" s="13"/>
    </row>
    <row r="5" spans="1:15" ht="30.75" customHeight="1" thickBot="1">
      <c r="A5" s="12">
        <v>4</v>
      </c>
      <c r="B5" s="11" t="s">
        <v>7</v>
      </c>
      <c r="C5" s="14">
        <v>2</v>
      </c>
      <c r="D5" s="11" t="s">
        <v>22</v>
      </c>
      <c r="E5" s="11" t="s">
        <v>31</v>
      </c>
      <c r="F5" s="11" t="s">
        <v>38</v>
      </c>
      <c r="G5" s="15">
        <v>61</v>
      </c>
      <c r="H5" s="16" t="s">
        <v>11</v>
      </c>
      <c r="I5" s="11" t="s">
        <v>8</v>
      </c>
      <c r="J5" s="11" t="s">
        <v>10</v>
      </c>
      <c r="K5" s="11">
        <v>54900</v>
      </c>
      <c r="L5" s="17">
        <f t="shared" si="0"/>
        <v>3348900</v>
      </c>
      <c r="M5" s="11"/>
      <c r="N5" s="13"/>
      <c r="O5" s="13"/>
    </row>
    <row r="6" spans="1:15" ht="30.75" customHeight="1" thickBot="1">
      <c r="A6" s="12">
        <v>5</v>
      </c>
      <c r="B6" s="11" t="s">
        <v>7</v>
      </c>
      <c r="C6" s="14">
        <v>2</v>
      </c>
      <c r="D6" s="11" t="s">
        <v>22</v>
      </c>
      <c r="E6" s="11" t="s">
        <v>31</v>
      </c>
      <c r="F6" s="11" t="s">
        <v>39</v>
      </c>
      <c r="G6" s="15">
        <v>54.9</v>
      </c>
      <c r="H6" s="16" t="s">
        <v>11</v>
      </c>
      <c r="I6" s="11" t="s">
        <v>8</v>
      </c>
      <c r="J6" s="11" t="s">
        <v>10</v>
      </c>
      <c r="K6" s="11">
        <v>57400</v>
      </c>
      <c r="L6" s="17">
        <f t="shared" si="0"/>
        <v>3151260</v>
      </c>
      <c r="M6" s="11"/>
      <c r="N6" s="13"/>
      <c r="O6" s="13"/>
    </row>
    <row r="7" spans="1:15" ht="30.75" customHeight="1" thickBot="1">
      <c r="A7" s="12">
        <v>6</v>
      </c>
      <c r="B7" s="11" t="s">
        <v>7</v>
      </c>
      <c r="C7" s="14">
        <v>3</v>
      </c>
      <c r="D7" s="11" t="s">
        <v>22</v>
      </c>
      <c r="E7" s="11" t="s">
        <v>31</v>
      </c>
      <c r="F7" s="11" t="s">
        <v>40</v>
      </c>
      <c r="G7" s="15">
        <v>61.3</v>
      </c>
      <c r="H7" s="16" t="s">
        <v>11</v>
      </c>
      <c r="I7" s="11" t="s">
        <v>8</v>
      </c>
      <c r="J7" s="11" t="s">
        <v>10</v>
      </c>
      <c r="K7" s="11">
        <v>55900</v>
      </c>
      <c r="L7" s="17">
        <f t="shared" si="0"/>
        <v>3426670</v>
      </c>
      <c r="M7" s="11"/>
      <c r="N7" s="13"/>
      <c r="O7" s="13"/>
    </row>
    <row r="8" spans="1:15" ht="30.75" customHeight="1" thickBot="1">
      <c r="A8" s="12">
        <v>7</v>
      </c>
      <c r="B8" s="11" t="s">
        <v>7</v>
      </c>
      <c r="C8" s="14">
        <v>3</v>
      </c>
      <c r="D8" s="11" t="s">
        <v>22</v>
      </c>
      <c r="E8" s="11" t="s">
        <v>31</v>
      </c>
      <c r="F8" s="11">
        <v>2</v>
      </c>
      <c r="G8" s="15">
        <v>56.1</v>
      </c>
      <c r="H8" s="16" t="s">
        <v>11</v>
      </c>
      <c r="I8" s="11" t="s">
        <v>8</v>
      </c>
      <c r="J8" s="11" t="s">
        <v>10</v>
      </c>
      <c r="K8" s="11">
        <v>56900</v>
      </c>
      <c r="L8" s="17">
        <f t="shared" si="0"/>
        <v>3192090</v>
      </c>
      <c r="M8" s="11"/>
      <c r="N8" s="13"/>
      <c r="O8" s="13"/>
    </row>
    <row r="9" spans="1:15" ht="30.75" customHeight="1" thickBot="1">
      <c r="A9" s="12">
        <v>8</v>
      </c>
      <c r="B9" s="11" t="s">
        <v>7</v>
      </c>
      <c r="C9" s="14">
        <v>1</v>
      </c>
      <c r="D9" s="11" t="s">
        <v>22</v>
      </c>
      <c r="E9" s="11" t="s">
        <v>31</v>
      </c>
      <c r="F9" s="11">
        <v>7</v>
      </c>
      <c r="G9" s="15">
        <v>44.6</v>
      </c>
      <c r="H9" s="16" t="s">
        <v>12</v>
      </c>
      <c r="I9" s="11" t="s">
        <v>8</v>
      </c>
      <c r="J9" s="11" t="s">
        <v>10</v>
      </c>
      <c r="K9" s="11">
        <v>56700</v>
      </c>
      <c r="L9" s="17">
        <f>G9*K9</f>
        <v>2528820</v>
      </c>
      <c r="M9" s="11"/>
      <c r="N9" s="13"/>
      <c r="O9" s="13">
        <v>28</v>
      </c>
    </row>
    <row r="10" spans="1:15" ht="30.75" customHeight="1" thickBot="1">
      <c r="A10" s="12">
        <v>9</v>
      </c>
      <c r="B10" s="11" t="s">
        <v>7</v>
      </c>
      <c r="C10" s="14">
        <v>2</v>
      </c>
      <c r="D10" s="11" t="s">
        <v>22</v>
      </c>
      <c r="E10" s="11" t="s">
        <v>31</v>
      </c>
      <c r="F10" s="11">
        <v>8</v>
      </c>
      <c r="G10" s="15">
        <v>56.2</v>
      </c>
      <c r="H10" s="16" t="s">
        <v>12</v>
      </c>
      <c r="I10" s="11" t="s">
        <v>8</v>
      </c>
      <c r="J10" s="11" t="s">
        <v>10</v>
      </c>
      <c r="K10" s="11">
        <v>63200</v>
      </c>
      <c r="L10" s="17">
        <f>G10*K10</f>
        <v>3551840</v>
      </c>
      <c r="M10" s="11"/>
      <c r="N10" s="13"/>
      <c r="O10" s="13">
        <v>109</v>
      </c>
    </row>
    <row r="11" spans="1:15" ht="30.75" customHeight="1" thickBot="1">
      <c r="A11" s="12">
        <v>10</v>
      </c>
      <c r="B11" s="11" t="s">
        <v>7</v>
      </c>
      <c r="C11" s="14">
        <v>1</v>
      </c>
      <c r="D11" s="11" t="s">
        <v>22</v>
      </c>
      <c r="E11" s="11" t="s">
        <v>31</v>
      </c>
      <c r="F11" s="11">
        <v>57</v>
      </c>
      <c r="G11" s="15">
        <v>44.6</v>
      </c>
      <c r="H11" s="16" t="s">
        <v>16</v>
      </c>
      <c r="I11" s="11" t="s">
        <v>8</v>
      </c>
      <c r="J11" s="11" t="s">
        <v>10</v>
      </c>
      <c r="K11" s="11">
        <v>57500</v>
      </c>
      <c r="L11" s="17">
        <f aca="true" t="shared" si="1" ref="L11:L27">K11*G11</f>
        <v>2564500</v>
      </c>
      <c r="M11" s="11"/>
      <c r="N11" s="13"/>
      <c r="O11" s="13">
        <v>32</v>
      </c>
    </row>
    <row r="12" spans="1:15" ht="30.75" customHeight="1" thickBot="1">
      <c r="A12" s="12">
        <v>11</v>
      </c>
      <c r="B12" s="11" t="s">
        <v>7</v>
      </c>
      <c r="C12" s="14">
        <v>2</v>
      </c>
      <c r="D12" s="11" t="s">
        <v>22</v>
      </c>
      <c r="E12" s="11" t="s">
        <v>31</v>
      </c>
      <c r="F12" s="11">
        <v>156</v>
      </c>
      <c r="G12" s="15">
        <v>57.4</v>
      </c>
      <c r="H12" s="16" t="s">
        <v>21</v>
      </c>
      <c r="I12" s="11" t="s">
        <v>8</v>
      </c>
      <c r="J12" s="11" t="s">
        <v>10</v>
      </c>
      <c r="K12" s="11">
        <v>61300</v>
      </c>
      <c r="L12" s="17">
        <f t="shared" si="1"/>
        <v>3518620</v>
      </c>
      <c r="M12" s="11"/>
      <c r="N12" s="13"/>
      <c r="O12" s="13">
        <v>187</v>
      </c>
    </row>
    <row r="13" spans="1:15" ht="30.75" customHeight="1" thickBot="1">
      <c r="A13" s="12">
        <v>13</v>
      </c>
      <c r="B13" s="11" t="s">
        <v>7</v>
      </c>
      <c r="C13" s="14">
        <v>1</v>
      </c>
      <c r="D13" s="11" t="s">
        <v>22</v>
      </c>
      <c r="E13" s="11" t="s">
        <v>31</v>
      </c>
      <c r="F13" s="11">
        <v>159</v>
      </c>
      <c r="G13" s="15">
        <v>35.7</v>
      </c>
      <c r="H13" s="16" t="s">
        <v>21</v>
      </c>
      <c r="I13" s="11" t="s">
        <v>8</v>
      </c>
      <c r="J13" s="11" t="s">
        <v>10</v>
      </c>
      <c r="K13" s="11">
        <v>69500</v>
      </c>
      <c r="L13" s="17">
        <f t="shared" si="1"/>
        <v>2481150</v>
      </c>
      <c r="M13" s="11"/>
      <c r="N13" s="13"/>
      <c r="O13" s="13">
        <v>205</v>
      </c>
    </row>
    <row r="14" spans="1:15" ht="30.75" customHeight="1" thickBot="1">
      <c r="A14" s="12">
        <v>14</v>
      </c>
      <c r="B14" s="11" t="s">
        <v>7</v>
      </c>
      <c r="C14" s="14">
        <v>1</v>
      </c>
      <c r="D14" s="11" t="s">
        <v>22</v>
      </c>
      <c r="E14" s="11" t="s">
        <v>31</v>
      </c>
      <c r="F14" s="11">
        <v>161</v>
      </c>
      <c r="G14" s="15">
        <v>38.2</v>
      </c>
      <c r="H14" s="16" t="s">
        <v>21</v>
      </c>
      <c r="I14" s="11" t="s">
        <v>8</v>
      </c>
      <c r="J14" s="11" t="s">
        <v>10</v>
      </c>
      <c r="K14" s="11">
        <v>67400</v>
      </c>
      <c r="L14" s="17">
        <f t="shared" si="1"/>
        <v>2574680</v>
      </c>
      <c r="M14" s="11"/>
      <c r="N14" s="13"/>
      <c r="O14" s="13">
        <v>201</v>
      </c>
    </row>
    <row r="15" spans="1:15" ht="30.75" customHeight="1" thickBot="1">
      <c r="A15" s="12">
        <v>16</v>
      </c>
      <c r="B15" s="11" t="s">
        <v>7</v>
      </c>
      <c r="C15" s="14">
        <v>1</v>
      </c>
      <c r="D15" s="11" t="s">
        <v>22</v>
      </c>
      <c r="E15" s="11" t="s">
        <v>32</v>
      </c>
      <c r="F15" s="11">
        <v>2</v>
      </c>
      <c r="G15" s="15">
        <v>41.7</v>
      </c>
      <c r="H15" s="16" t="s">
        <v>11</v>
      </c>
      <c r="I15" s="11" t="s">
        <v>8</v>
      </c>
      <c r="J15" s="11" t="s">
        <v>10</v>
      </c>
      <c r="K15" s="11">
        <v>56800</v>
      </c>
      <c r="L15" s="17">
        <f t="shared" si="1"/>
        <v>2368560</v>
      </c>
      <c r="M15" s="11"/>
      <c r="N15" s="13" t="s">
        <v>26</v>
      </c>
      <c r="O15" s="13">
        <v>80</v>
      </c>
    </row>
    <row r="16" spans="1:15" ht="30.75" customHeight="1" thickBot="1">
      <c r="A16" s="12">
        <v>15</v>
      </c>
      <c r="B16" s="11" t="s">
        <v>9</v>
      </c>
      <c r="C16" s="14"/>
      <c r="D16" s="11" t="s">
        <v>22</v>
      </c>
      <c r="E16" s="11" t="s">
        <v>33</v>
      </c>
      <c r="F16" s="11"/>
      <c r="G16" s="15">
        <v>427.5</v>
      </c>
      <c r="H16" s="16" t="s">
        <v>11</v>
      </c>
      <c r="I16" s="11" t="s">
        <v>8</v>
      </c>
      <c r="J16" s="11" t="s">
        <v>10</v>
      </c>
      <c r="K16" s="11">
        <v>56000</v>
      </c>
      <c r="L16" s="17">
        <f t="shared" si="1"/>
        <v>23940000</v>
      </c>
      <c r="M16" s="11" t="s">
        <v>41</v>
      </c>
      <c r="N16" s="13"/>
      <c r="O16" s="13"/>
    </row>
    <row r="17" spans="1:15" ht="30.75" customHeight="1" thickBot="1">
      <c r="A17" s="12">
        <v>16</v>
      </c>
      <c r="B17" s="11" t="s">
        <v>7</v>
      </c>
      <c r="C17" s="14">
        <v>2</v>
      </c>
      <c r="D17" s="11" t="s">
        <v>22</v>
      </c>
      <c r="E17" s="11" t="s">
        <v>33</v>
      </c>
      <c r="F17" s="11">
        <v>2</v>
      </c>
      <c r="G17" s="15">
        <v>51</v>
      </c>
      <c r="H17" s="16" t="s">
        <v>11</v>
      </c>
      <c r="I17" s="11" t="s">
        <v>8</v>
      </c>
      <c r="J17" s="11" t="s">
        <v>10</v>
      </c>
      <c r="K17" s="11">
        <v>54700</v>
      </c>
      <c r="L17" s="17">
        <f t="shared" si="1"/>
        <v>2789700</v>
      </c>
      <c r="M17" s="11"/>
      <c r="N17" s="13"/>
      <c r="O17" s="13">
        <v>39</v>
      </c>
    </row>
    <row r="18" spans="1:15" ht="30.75" customHeight="1" thickBot="1">
      <c r="A18" s="12">
        <v>17</v>
      </c>
      <c r="B18" s="11" t="s">
        <v>7</v>
      </c>
      <c r="C18" s="14">
        <v>1</v>
      </c>
      <c r="D18" s="11" t="s">
        <v>22</v>
      </c>
      <c r="E18" s="11" t="s">
        <v>33</v>
      </c>
      <c r="F18" s="11">
        <v>5</v>
      </c>
      <c r="G18" s="15">
        <v>41.1</v>
      </c>
      <c r="H18" s="16" t="s">
        <v>12</v>
      </c>
      <c r="I18" s="11" t="s">
        <v>8</v>
      </c>
      <c r="J18" s="11" t="s">
        <v>10</v>
      </c>
      <c r="K18" s="11">
        <v>61200</v>
      </c>
      <c r="L18" s="17">
        <f t="shared" si="1"/>
        <v>2515320</v>
      </c>
      <c r="M18" s="11"/>
      <c r="N18" s="13"/>
      <c r="O18" s="13">
        <v>89</v>
      </c>
    </row>
    <row r="19" spans="1:15" ht="30.75" customHeight="1" thickBot="1">
      <c r="A19" s="12">
        <v>18</v>
      </c>
      <c r="B19" s="11" t="s">
        <v>7</v>
      </c>
      <c r="C19" s="14">
        <v>1</v>
      </c>
      <c r="D19" s="11" t="s">
        <v>22</v>
      </c>
      <c r="E19" s="11" t="s">
        <v>33</v>
      </c>
      <c r="F19" s="11">
        <v>7</v>
      </c>
      <c r="G19" s="15">
        <v>44.6</v>
      </c>
      <c r="H19" s="16" t="s">
        <v>12</v>
      </c>
      <c r="I19" s="11" t="s">
        <v>8</v>
      </c>
      <c r="J19" s="11" t="s">
        <v>10</v>
      </c>
      <c r="K19" s="11">
        <v>56700</v>
      </c>
      <c r="L19" s="17">
        <f t="shared" si="1"/>
        <v>2528820</v>
      </c>
      <c r="M19" s="11"/>
      <c r="N19" s="13"/>
      <c r="O19" s="13">
        <v>25</v>
      </c>
    </row>
    <row r="20" spans="1:15" ht="30.75" customHeight="1" thickBot="1">
      <c r="A20" s="12">
        <v>19</v>
      </c>
      <c r="B20" s="11" t="s">
        <v>7</v>
      </c>
      <c r="C20" s="14">
        <v>1</v>
      </c>
      <c r="D20" s="11" t="s">
        <v>22</v>
      </c>
      <c r="E20" s="11" t="s">
        <v>33</v>
      </c>
      <c r="F20" s="11">
        <v>17</v>
      </c>
      <c r="G20" s="15">
        <v>44.6</v>
      </c>
      <c r="H20" s="16" t="s">
        <v>13</v>
      </c>
      <c r="I20" s="11" t="s">
        <v>8</v>
      </c>
      <c r="J20" s="11" t="s">
        <v>10</v>
      </c>
      <c r="K20" s="11">
        <v>56700</v>
      </c>
      <c r="L20" s="17">
        <f t="shared" si="1"/>
        <v>2528820</v>
      </c>
      <c r="M20" s="11"/>
      <c r="N20" s="13"/>
      <c r="O20" s="13">
        <v>25</v>
      </c>
    </row>
    <row r="21" spans="1:15" ht="30.75" customHeight="1" thickBot="1">
      <c r="A21" s="12">
        <v>20</v>
      </c>
      <c r="B21" s="11" t="s">
        <v>7</v>
      </c>
      <c r="C21" s="14">
        <v>1</v>
      </c>
      <c r="D21" s="11" t="s">
        <v>22</v>
      </c>
      <c r="E21" s="11" t="s">
        <v>33</v>
      </c>
      <c r="F21" s="11">
        <v>27</v>
      </c>
      <c r="G21" s="15">
        <v>44.6</v>
      </c>
      <c r="H21" s="16" t="s">
        <v>14</v>
      </c>
      <c r="I21" s="11" t="s">
        <v>8</v>
      </c>
      <c r="J21" s="11" t="s">
        <v>10</v>
      </c>
      <c r="K21" s="11">
        <v>56700</v>
      </c>
      <c r="L21" s="17">
        <f t="shared" si="1"/>
        <v>2528820</v>
      </c>
      <c r="M21" s="11"/>
      <c r="N21" s="13"/>
      <c r="O21" s="13">
        <v>25</v>
      </c>
    </row>
    <row r="22" spans="1:15" ht="30.75" customHeight="1" thickBot="1">
      <c r="A22" s="12">
        <v>21</v>
      </c>
      <c r="B22" s="11" t="s">
        <v>7</v>
      </c>
      <c r="C22" s="14">
        <v>1</v>
      </c>
      <c r="D22" s="11" t="s">
        <v>22</v>
      </c>
      <c r="E22" s="11" t="s">
        <v>33</v>
      </c>
      <c r="F22" s="11">
        <v>47</v>
      </c>
      <c r="G22" s="15">
        <v>44.6</v>
      </c>
      <c r="H22" s="16" t="s">
        <v>15</v>
      </c>
      <c r="I22" s="11" t="s">
        <v>8</v>
      </c>
      <c r="J22" s="11" t="s">
        <v>10</v>
      </c>
      <c r="K22" s="11">
        <v>56700</v>
      </c>
      <c r="L22" s="17">
        <f t="shared" si="1"/>
        <v>2528820</v>
      </c>
      <c r="M22" s="11"/>
      <c r="N22" s="13" t="s">
        <v>26</v>
      </c>
      <c r="O22" s="13">
        <v>30</v>
      </c>
    </row>
    <row r="23" spans="1:15" ht="30.75" customHeight="1" thickBot="1">
      <c r="A23" s="12">
        <v>22</v>
      </c>
      <c r="B23" s="11" t="s">
        <v>7</v>
      </c>
      <c r="C23" s="14">
        <v>1</v>
      </c>
      <c r="D23" s="11" t="s">
        <v>22</v>
      </c>
      <c r="E23" s="11" t="s">
        <v>33</v>
      </c>
      <c r="F23" s="11">
        <v>87</v>
      </c>
      <c r="G23" s="15">
        <v>44.6</v>
      </c>
      <c r="H23" s="16" t="s">
        <v>17</v>
      </c>
      <c r="I23" s="11" t="s">
        <v>8</v>
      </c>
      <c r="J23" s="11" t="s">
        <v>10</v>
      </c>
      <c r="K23" s="11">
        <v>56700</v>
      </c>
      <c r="L23" s="17">
        <f t="shared" si="1"/>
        <v>2528820</v>
      </c>
      <c r="M23" s="11"/>
      <c r="N23" s="13" t="s">
        <v>26</v>
      </c>
      <c r="O23" s="13">
        <v>30</v>
      </c>
    </row>
    <row r="24" spans="1:15" ht="30.75" customHeight="1" thickBot="1">
      <c r="A24" s="12">
        <v>23</v>
      </c>
      <c r="B24" s="11" t="s">
        <v>7</v>
      </c>
      <c r="C24" s="14">
        <v>1</v>
      </c>
      <c r="D24" s="11" t="s">
        <v>22</v>
      </c>
      <c r="E24" s="11" t="s">
        <v>33</v>
      </c>
      <c r="F24" s="11">
        <v>127</v>
      </c>
      <c r="G24" s="15">
        <v>44.6</v>
      </c>
      <c r="H24" s="16" t="s">
        <v>18</v>
      </c>
      <c r="I24" s="11" t="s">
        <v>8</v>
      </c>
      <c r="J24" s="11" t="s">
        <v>10</v>
      </c>
      <c r="K24" s="11">
        <v>57000</v>
      </c>
      <c r="L24" s="17">
        <f t="shared" si="1"/>
        <v>2542200</v>
      </c>
      <c r="M24" s="11"/>
      <c r="N24" s="13"/>
      <c r="O24" s="13">
        <v>35</v>
      </c>
    </row>
    <row r="25" spans="1:15" ht="30.75" customHeight="1" thickBot="1">
      <c r="A25" s="12">
        <v>24</v>
      </c>
      <c r="B25" s="11" t="s">
        <v>7</v>
      </c>
      <c r="C25" s="14">
        <v>1</v>
      </c>
      <c r="D25" s="11" t="s">
        <v>22</v>
      </c>
      <c r="E25" s="11" t="s">
        <v>33</v>
      </c>
      <c r="F25" s="11">
        <v>137</v>
      </c>
      <c r="G25" s="15">
        <v>44.6</v>
      </c>
      <c r="H25" s="16" t="s">
        <v>19</v>
      </c>
      <c r="I25" s="11" t="s">
        <v>8</v>
      </c>
      <c r="J25" s="11" t="s">
        <v>10</v>
      </c>
      <c r="K25" s="11">
        <v>57000</v>
      </c>
      <c r="L25" s="17">
        <f t="shared" si="1"/>
        <v>2542200</v>
      </c>
      <c r="M25" s="11"/>
      <c r="N25" s="13" t="s">
        <v>26</v>
      </c>
      <c r="O25" s="13">
        <v>35</v>
      </c>
    </row>
    <row r="26" spans="1:15" ht="30.75" customHeight="1" thickBot="1">
      <c r="A26" s="12">
        <v>25</v>
      </c>
      <c r="B26" s="11" t="s">
        <v>7</v>
      </c>
      <c r="C26" s="14">
        <v>1</v>
      </c>
      <c r="D26" s="11" t="s">
        <v>22</v>
      </c>
      <c r="E26" s="11" t="s">
        <v>33</v>
      </c>
      <c r="F26" s="11">
        <v>147</v>
      </c>
      <c r="G26" s="15">
        <v>44.6</v>
      </c>
      <c r="H26" s="16" t="s">
        <v>20</v>
      </c>
      <c r="I26" s="11" t="s">
        <v>8</v>
      </c>
      <c r="J26" s="11" t="s">
        <v>10</v>
      </c>
      <c r="K26" s="11">
        <v>57000</v>
      </c>
      <c r="L26" s="17">
        <f t="shared" si="1"/>
        <v>2542200</v>
      </c>
      <c r="M26" s="11"/>
      <c r="N26" s="13"/>
      <c r="O26" s="13">
        <v>35</v>
      </c>
    </row>
    <row r="27" spans="1:15" ht="30.75" customHeight="1" thickBot="1">
      <c r="A27" s="12">
        <v>26</v>
      </c>
      <c r="B27" s="11" t="s">
        <v>7</v>
      </c>
      <c r="C27" s="14">
        <v>1</v>
      </c>
      <c r="D27" s="11" t="s">
        <v>22</v>
      </c>
      <c r="E27" s="11" t="s">
        <v>33</v>
      </c>
      <c r="F27" s="11">
        <v>161</v>
      </c>
      <c r="G27" s="15">
        <v>38</v>
      </c>
      <c r="H27" s="16" t="s">
        <v>21</v>
      </c>
      <c r="I27" s="11" t="s">
        <v>8</v>
      </c>
      <c r="J27" s="11" t="s">
        <v>10</v>
      </c>
      <c r="K27" s="11">
        <v>63600</v>
      </c>
      <c r="L27" s="17">
        <f t="shared" si="1"/>
        <v>2416800</v>
      </c>
      <c r="M27" s="11"/>
      <c r="N27" s="13"/>
      <c r="O27" s="13">
        <v>121</v>
      </c>
    </row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spans="1:15" s="18" customFormat="1" ht="30.75" customHeight="1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  <row r="331" ht="30.75" customHeight="1"/>
    <row r="332" ht="30.75" customHeight="1"/>
    <row r="333" ht="30.75" customHeight="1"/>
    <row r="334" ht="30.75" customHeight="1"/>
    <row r="335" ht="30.75" customHeight="1"/>
    <row r="336" ht="30.75" customHeight="1"/>
    <row r="337" ht="30.75" customHeight="1"/>
    <row r="338" ht="30.75" customHeight="1"/>
    <row r="339" ht="30.75" customHeight="1"/>
    <row r="340" ht="30.75" customHeight="1"/>
    <row r="341" ht="30.75" customHeight="1"/>
    <row r="342" ht="30.75" customHeight="1"/>
    <row r="343" ht="30.75" customHeight="1"/>
    <row r="344" ht="30.75" customHeight="1"/>
    <row r="345" ht="30.75" customHeight="1"/>
    <row r="346" ht="30.75" customHeight="1"/>
    <row r="347" ht="30.75" customHeight="1"/>
    <row r="348" ht="30.75" customHeight="1"/>
    <row r="349" ht="30.75" customHeight="1"/>
    <row r="350" ht="30.75" customHeight="1"/>
    <row r="351" ht="30.75" customHeight="1"/>
    <row r="352" ht="30.75" customHeight="1"/>
    <row r="353" ht="30.75" customHeight="1"/>
    <row r="354" ht="30.75" customHeight="1"/>
    <row r="355" ht="30.75" customHeight="1"/>
    <row r="356" ht="30.75" customHeight="1"/>
    <row r="357" ht="30.75" customHeight="1"/>
    <row r="358" ht="30.75" customHeight="1"/>
    <row r="359" ht="30.75" customHeight="1"/>
    <row r="360" ht="30.75" customHeight="1"/>
    <row r="361" ht="30.75" customHeight="1"/>
    <row r="362" ht="30.75" customHeight="1"/>
    <row r="363" ht="30.75" customHeight="1"/>
    <row r="364" ht="30.75" customHeight="1"/>
    <row r="365" ht="30.75" customHeight="1"/>
    <row r="366" ht="30.75" customHeight="1"/>
    <row r="367" ht="30.75" customHeight="1"/>
    <row r="368" ht="30.75" customHeight="1"/>
    <row r="369" ht="30.75" customHeight="1"/>
    <row r="370" ht="30.75" customHeight="1"/>
    <row r="371" ht="30.75" customHeight="1"/>
    <row r="372" ht="30.75" customHeight="1"/>
    <row r="373" ht="30.75" customHeight="1"/>
    <row r="374" ht="30.75" customHeight="1"/>
    <row r="375" ht="30.75" customHeight="1"/>
    <row r="376" ht="30.75" customHeight="1"/>
    <row r="377" ht="30.75" customHeight="1"/>
    <row r="378" ht="30.75" customHeight="1"/>
    <row r="379" ht="30.75" customHeight="1"/>
    <row r="380" ht="30.75" customHeight="1"/>
    <row r="381" ht="30.75" customHeight="1"/>
    <row r="382" ht="30.75" customHeight="1"/>
    <row r="383" ht="30.75" customHeight="1"/>
    <row r="384" ht="30.75" customHeight="1"/>
    <row r="385" ht="30.75" customHeight="1"/>
    <row r="386" ht="30.75" customHeight="1"/>
    <row r="387" ht="30.75" customHeight="1"/>
    <row r="388" ht="30.75" customHeight="1"/>
    <row r="389" ht="30.75" customHeight="1"/>
    <row r="390" ht="30.75" customHeight="1"/>
    <row r="391" ht="30.75" customHeight="1"/>
    <row r="392" ht="30.75" customHeight="1"/>
    <row r="393" ht="30.75" customHeight="1"/>
    <row r="394" ht="30.75" customHeight="1"/>
    <row r="395" ht="30.75" customHeight="1"/>
    <row r="396" ht="30.75" customHeight="1"/>
    <row r="397" ht="30.75" customHeight="1"/>
    <row r="398" ht="30.75" customHeight="1"/>
    <row r="399" ht="30.75" customHeight="1"/>
    <row r="400" ht="30.75" customHeight="1"/>
    <row r="401" ht="30.75" customHeight="1"/>
    <row r="402" ht="30.75" customHeight="1"/>
    <row r="403" ht="30.75" customHeight="1"/>
    <row r="404" ht="30.75" customHeight="1"/>
    <row r="405" ht="30.75" customHeight="1"/>
    <row r="406" ht="30.75" customHeight="1"/>
    <row r="407" ht="30.75" customHeight="1"/>
    <row r="408" ht="30.75" customHeight="1"/>
    <row r="409" ht="30.75" customHeight="1"/>
    <row r="410" ht="30.75" customHeight="1"/>
    <row r="411" ht="30.75" customHeight="1"/>
    <row r="412" ht="30.75" customHeight="1"/>
    <row r="413" ht="30.75" customHeight="1"/>
    <row r="414" ht="30.75" customHeight="1"/>
    <row r="415" ht="30.75" customHeight="1"/>
    <row r="416" ht="30.75" customHeight="1"/>
    <row r="417" ht="30.75" customHeight="1"/>
    <row r="418" ht="30.75" customHeight="1"/>
    <row r="419" ht="30.75" customHeight="1"/>
    <row r="420" ht="30.75" customHeight="1"/>
    <row r="421" ht="30.75" customHeight="1"/>
    <row r="422" ht="30.75" customHeight="1"/>
    <row r="423" ht="30.75" customHeight="1"/>
    <row r="424" ht="30.75" customHeight="1"/>
    <row r="425" ht="30.75" customHeight="1"/>
    <row r="426" ht="30.75" customHeight="1"/>
    <row r="427" ht="30.75" customHeight="1"/>
    <row r="428" ht="30.75" customHeight="1"/>
    <row r="429" ht="30.75" customHeight="1"/>
    <row r="430" ht="30.75" customHeight="1"/>
    <row r="431" ht="30.75" customHeight="1"/>
    <row r="432" ht="30.75" customHeight="1"/>
    <row r="433" ht="30.75" customHeight="1"/>
    <row r="434" ht="30.75" customHeight="1"/>
    <row r="435" ht="30.75" customHeight="1"/>
    <row r="436" ht="30.75" customHeight="1"/>
    <row r="437" ht="30.75" customHeight="1"/>
    <row r="438" ht="30.75" customHeight="1"/>
    <row r="439" ht="30.75" customHeight="1"/>
    <row r="440" ht="30.75" customHeight="1"/>
    <row r="441" ht="30.75" customHeight="1"/>
    <row r="442" ht="30.75" customHeight="1"/>
    <row r="443" ht="30.75" customHeight="1"/>
    <row r="444" ht="30.75" customHeight="1"/>
    <row r="445" ht="30.75" customHeight="1"/>
    <row r="446" ht="30.75" customHeight="1"/>
    <row r="447" ht="30.75" customHeight="1"/>
    <row r="448" ht="30.75" customHeight="1"/>
    <row r="449" ht="30.75" customHeight="1"/>
    <row r="450" ht="30.75" customHeight="1"/>
    <row r="451" ht="30.75" customHeight="1"/>
    <row r="452" ht="30.75" customHeight="1"/>
    <row r="453" ht="30.75" customHeight="1"/>
    <row r="454" ht="30.75" customHeight="1"/>
    <row r="455" ht="30.75" customHeight="1"/>
    <row r="456" ht="30.75" customHeight="1"/>
    <row r="457" ht="30.75" customHeight="1"/>
    <row r="458" ht="30.75" customHeight="1"/>
    <row r="459" ht="30.75" customHeight="1"/>
    <row r="460" ht="30.75" customHeight="1"/>
    <row r="461" ht="30.75" customHeight="1"/>
    <row r="462" ht="30.75" customHeight="1"/>
    <row r="463" ht="30.75" customHeight="1"/>
    <row r="464" ht="30.75" customHeight="1"/>
    <row r="465" ht="30.75" customHeight="1"/>
    <row r="466" ht="30.75" customHeight="1"/>
    <row r="467" ht="30.75" customHeight="1"/>
    <row r="468" ht="30.75" customHeight="1"/>
    <row r="469" ht="30.75" customHeight="1"/>
    <row r="470" ht="30.75" customHeight="1"/>
    <row r="471" ht="30.75" customHeight="1"/>
    <row r="472" ht="30.75" customHeight="1"/>
    <row r="473" ht="30.75" customHeight="1"/>
    <row r="474" ht="30.75" customHeight="1"/>
    <row r="475" ht="30.75" customHeight="1"/>
    <row r="476" ht="30.75" customHeight="1"/>
    <row r="477" ht="30.75" customHeight="1"/>
    <row r="478" ht="30.75" customHeight="1"/>
    <row r="479" ht="30.75" customHeight="1"/>
    <row r="480" ht="30.75" customHeight="1"/>
    <row r="481" ht="30.75" customHeight="1"/>
    <row r="482" ht="30.75" customHeight="1"/>
    <row r="483" ht="30.75" customHeight="1"/>
    <row r="484" ht="30.75" customHeight="1"/>
    <row r="485" ht="30.75" customHeight="1"/>
    <row r="486" ht="30.75" customHeight="1"/>
    <row r="487" ht="30.75" customHeight="1"/>
    <row r="488" ht="30.75" customHeight="1"/>
    <row r="489" ht="30.75" customHeight="1"/>
    <row r="490" ht="30.75" customHeight="1"/>
    <row r="491" ht="30.75" customHeight="1"/>
    <row r="492" ht="30.75" customHeight="1"/>
    <row r="493" ht="30.75" customHeight="1"/>
    <row r="494" ht="30.75" customHeight="1"/>
    <row r="495" ht="30.75" customHeight="1"/>
    <row r="496" ht="30.75" customHeight="1"/>
    <row r="497" ht="30.75" customHeight="1"/>
    <row r="498" ht="30.75" customHeight="1"/>
    <row r="499" ht="30.75" customHeight="1"/>
    <row r="500" ht="30.75" customHeight="1"/>
    <row r="501" ht="30.75" customHeight="1"/>
    <row r="502" ht="30.75" customHeight="1"/>
    <row r="503" ht="30.75" customHeight="1"/>
    <row r="504" ht="30.75" customHeight="1"/>
    <row r="505" ht="30.75" customHeight="1"/>
    <row r="506" ht="30.75" customHeight="1"/>
    <row r="507" ht="30.75" customHeight="1"/>
    <row r="508" ht="30.75" customHeight="1"/>
    <row r="509" ht="30.75" customHeight="1"/>
    <row r="510" ht="30.75" customHeight="1"/>
    <row r="511" ht="30.75" customHeight="1"/>
    <row r="512" ht="30.75" customHeight="1"/>
    <row r="513" ht="30.75" customHeight="1"/>
    <row r="514" ht="30.75" customHeight="1"/>
    <row r="515" ht="30.75" customHeight="1"/>
    <row r="516" ht="30.75" customHeight="1"/>
    <row r="517" ht="30.75" customHeight="1"/>
    <row r="518" ht="30.75" customHeight="1"/>
    <row r="519" ht="30.75" customHeight="1"/>
    <row r="520" ht="30.75" customHeight="1"/>
    <row r="521" ht="30.75" customHeight="1"/>
    <row r="522" ht="30.75" customHeight="1"/>
    <row r="523" ht="30.75" customHeight="1"/>
    <row r="524" ht="30.75" customHeight="1"/>
    <row r="525" ht="30.75" customHeight="1"/>
    <row r="526" ht="30.75" customHeight="1"/>
    <row r="527" ht="30.75" customHeight="1"/>
    <row r="528" ht="30.75" customHeight="1"/>
    <row r="529" ht="30.75" customHeight="1"/>
    <row r="530" ht="30.75" customHeight="1"/>
    <row r="531" ht="30.75" customHeight="1"/>
    <row r="532" ht="30.75" customHeight="1"/>
    <row r="533" ht="30.75" customHeight="1"/>
    <row r="534" ht="30.75" customHeight="1"/>
    <row r="535" ht="30.75" customHeight="1"/>
    <row r="536" ht="30.75" customHeight="1"/>
    <row r="537" ht="30.75" customHeight="1"/>
    <row r="538" ht="30.75" customHeight="1"/>
    <row r="539" ht="30.75" customHeight="1"/>
    <row r="540" ht="30.75" customHeight="1"/>
    <row r="541" ht="30.75" customHeight="1"/>
    <row r="542" ht="30.75" customHeight="1"/>
    <row r="543" ht="30.75" customHeight="1"/>
    <row r="544" ht="30.75" customHeight="1"/>
    <row r="545" ht="30.75" customHeight="1"/>
    <row r="546" ht="30.75" customHeight="1"/>
    <row r="547" ht="30.75" customHeight="1"/>
    <row r="548" ht="30.75" customHeight="1"/>
    <row r="549" ht="30.75" customHeight="1"/>
    <row r="550" ht="30.75" customHeight="1"/>
    <row r="551" ht="30.75" customHeight="1"/>
    <row r="552" ht="30.75" customHeight="1"/>
    <row r="553" ht="30.75" customHeight="1"/>
    <row r="554" ht="30.75" customHeight="1"/>
    <row r="555" ht="30.75" customHeight="1"/>
    <row r="556" ht="30.75" customHeight="1"/>
    <row r="557" ht="30.75" customHeight="1"/>
    <row r="558" ht="30.75" customHeight="1"/>
    <row r="559" ht="30.75" customHeight="1"/>
    <row r="560" ht="30.75" customHeight="1"/>
    <row r="561" ht="30.75" customHeight="1"/>
    <row r="562" ht="30.75" customHeight="1"/>
    <row r="563" ht="30.75" customHeight="1"/>
    <row r="564" ht="30.75" customHeight="1"/>
    <row r="565" ht="30.75" customHeight="1"/>
    <row r="566" ht="30.75" customHeight="1"/>
    <row r="567" ht="30.75" customHeight="1"/>
    <row r="568" ht="30.75" customHeight="1"/>
    <row r="569" ht="30.75" customHeight="1"/>
    <row r="570" ht="30.75" customHeight="1"/>
    <row r="571" ht="30.75" customHeight="1"/>
    <row r="572" ht="30.75" customHeight="1"/>
    <row r="573" ht="30.75" customHeight="1"/>
    <row r="574" ht="30.75" customHeight="1"/>
    <row r="575" ht="30.75" customHeight="1"/>
    <row r="576" ht="30.75" customHeight="1"/>
    <row r="577" ht="30.75" customHeight="1"/>
    <row r="578" ht="30.75" customHeight="1"/>
    <row r="579" ht="30.75" customHeight="1"/>
    <row r="580" ht="30.75" customHeight="1"/>
    <row r="581" ht="30.75" customHeight="1"/>
    <row r="582" ht="30.75" customHeight="1"/>
    <row r="583" ht="30.75" customHeight="1"/>
    <row r="584" ht="30.75" customHeight="1"/>
    <row r="585" ht="30.75" customHeight="1"/>
    <row r="586" ht="30.75" customHeight="1"/>
    <row r="587" ht="30.75" customHeight="1"/>
    <row r="588" ht="30.75" customHeight="1"/>
    <row r="589" ht="30.75" customHeight="1"/>
    <row r="590" ht="30.75" customHeight="1"/>
    <row r="591" ht="30.75" customHeight="1"/>
    <row r="592" ht="30.75" customHeight="1"/>
    <row r="593" ht="30.75" customHeight="1"/>
    <row r="594" ht="30.75" customHeight="1"/>
    <row r="595" ht="30.75" customHeight="1"/>
    <row r="596" ht="30.75" customHeight="1"/>
    <row r="597" ht="30.75" customHeight="1"/>
    <row r="598" ht="30.75" customHeight="1"/>
    <row r="599" ht="30.75" customHeight="1"/>
    <row r="600" ht="30.75" customHeight="1"/>
    <row r="601" ht="30.75" customHeight="1"/>
    <row r="602" ht="30.75" customHeight="1"/>
    <row r="603" ht="30.75" customHeight="1"/>
    <row r="604" ht="30.75" customHeight="1"/>
    <row r="605" ht="30.75" customHeight="1"/>
    <row r="606" ht="30.75" customHeight="1"/>
    <row r="607" ht="30.75" customHeight="1"/>
    <row r="608" ht="30.75" customHeight="1"/>
    <row r="609" ht="30.75" customHeight="1"/>
    <row r="610" ht="30.75" customHeight="1"/>
    <row r="611" ht="30.75" customHeight="1"/>
    <row r="612" ht="30.75" customHeight="1"/>
    <row r="613" ht="30.75" customHeight="1"/>
    <row r="614" ht="30.75" customHeight="1"/>
    <row r="615" ht="30.75" customHeight="1"/>
    <row r="616" ht="30.75" customHeight="1"/>
    <row r="617" ht="30.75" customHeight="1"/>
    <row r="618" ht="30.75" customHeight="1"/>
    <row r="619" ht="30.75" customHeight="1"/>
    <row r="620" ht="30.75" customHeight="1"/>
    <row r="621" ht="30.75" customHeight="1"/>
    <row r="622" ht="30.75" customHeight="1"/>
    <row r="623" ht="30.75" customHeight="1"/>
    <row r="624" ht="30.75" customHeight="1"/>
    <row r="625" ht="30.75" customHeight="1"/>
    <row r="626" ht="30.75" customHeight="1"/>
    <row r="627" ht="30.75" customHeight="1"/>
    <row r="628" ht="30.75" customHeight="1"/>
    <row r="629" ht="30.75" customHeight="1"/>
    <row r="630" ht="30.75" customHeight="1"/>
    <row r="631" ht="30.75" customHeight="1"/>
    <row r="632" ht="30.75" customHeight="1"/>
    <row r="633" ht="30.75" customHeight="1"/>
    <row r="634" ht="30.75" customHeight="1"/>
    <row r="635" ht="30.75" customHeight="1"/>
    <row r="636" ht="30.75" customHeight="1"/>
    <row r="637" ht="30.75" customHeight="1"/>
    <row r="638" ht="30.75" customHeight="1"/>
    <row r="639" ht="30.75" customHeight="1"/>
    <row r="640" ht="30.75" customHeight="1"/>
    <row r="641" ht="30.75" customHeight="1"/>
    <row r="642" ht="30.75" customHeight="1"/>
    <row r="643" ht="30.75" customHeight="1"/>
    <row r="644" ht="30.75" customHeight="1"/>
    <row r="645" ht="30.75" customHeight="1"/>
    <row r="646" ht="30.75" customHeight="1"/>
    <row r="647" ht="30.75" customHeight="1"/>
    <row r="648" ht="30.75" customHeight="1"/>
    <row r="649" ht="30.75" customHeight="1"/>
    <row r="650" ht="30.75" customHeight="1"/>
    <row r="651" ht="30.75" customHeight="1"/>
    <row r="652" ht="30.75" customHeight="1"/>
    <row r="653" ht="30.75" customHeight="1"/>
    <row r="654" ht="30.75" customHeight="1"/>
    <row r="655" ht="30.75" customHeight="1"/>
    <row r="656" ht="30.75" customHeight="1"/>
    <row r="657" ht="30.75" customHeight="1"/>
    <row r="658" ht="30.75" customHeight="1"/>
    <row r="659" ht="30.75" customHeight="1"/>
    <row r="660" ht="30.75" customHeight="1"/>
    <row r="661" ht="30.75" customHeight="1"/>
    <row r="662" ht="30.75" customHeight="1"/>
    <row r="663" ht="30.75" customHeight="1"/>
    <row r="664" ht="30.75" customHeight="1"/>
    <row r="665" ht="30.75" customHeight="1"/>
    <row r="666" ht="30.75" customHeight="1"/>
    <row r="667" ht="30.75" customHeight="1"/>
    <row r="668" ht="30.75" customHeight="1"/>
    <row r="669" ht="30.75" customHeight="1"/>
    <row r="670" ht="30.75" customHeight="1"/>
    <row r="671" ht="30.7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30.75" customHeight="1"/>
    <row r="681" ht="30.75" customHeight="1"/>
    <row r="682" ht="30.75" customHeight="1"/>
    <row r="683" ht="30.75" customHeight="1"/>
    <row r="684" ht="30.75" customHeight="1"/>
    <row r="685" ht="30.75" customHeight="1"/>
    <row r="686" ht="30.75" customHeight="1"/>
    <row r="687" ht="30.75" customHeight="1"/>
    <row r="688" ht="30.75" customHeight="1"/>
    <row r="689" ht="30.75" customHeight="1"/>
    <row r="690" ht="30.75" customHeight="1"/>
    <row r="691" ht="30.75" customHeight="1"/>
    <row r="692" ht="30.75" customHeight="1"/>
    <row r="693" ht="30.75" customHeight="1"/>
    <row r="694" ht="30.75" customHeight="1"/>
    <row r="695" ht="30.75" customHeight="1"/>
    <row r="696" ht="30.75" customHeight="1"/>
    <row r="697" ht="30.75" customHeight="1"/>
    <row r="698" ht="30.75" customHeight="1"/>
    <row r="699" ht="30.75" customHeight="1"/>
    <row r="700" ht="30.75" customHeight="1"/>
    <row r="701" ht="30.75" customHeight="1"/>
    <row r="702" ht="30.75" customHeight="1"/>
    <row r="703" ht="30.75" customHeight="1"/>
    <row r="704" ht="30.75" customHeight="1"/>
    <row r="705" ht="30.75" customHeight="1"/>
    <row r="706" ht="30.75" customHeight="1"/>
    <row r="707" ht="30.75" customHeight="1"/>
    <row r="708" ht="30.75" customHeight="1"/>
    <row r="709" ht="30.75" customHeight="1"/>
    <row r="710" ht="30.75" customHeight="1"/>
    <row r="711" ht="30.75" customHeight="1"/>
    <row r="712" ht="30.75" customHeight="1"/>
    <row r="713" ht="30.75" customHeight="1"/>
    <row r="714" ht="30.75" customHeight="1"/>
    <row r="715" ht="30.75" customHeight="1"/>
    <row r="716" ht="30.75" customHeight="1"/>
    <row r="717" ht="30.75" customHeight="1"/>
    <row r="718" ht="30.75" customHeight="1"/>
    <row r="719" ht="30.75" customHeight="1"/>
    <row r="720" ht="30.75" customHeight="1"/>
    <row r="721" ht="30.75" customHeight="1"/>
    <row r="722" ht="30.75" customHeight="1"/>
    <row r="723" ht="30.75" customHeight="1"/>
    <row r="724" ht="30.75" customHeight="1"/>
    <row r="725" ht="30.75" customHeight="1"/>
    <row r="726" ht="30.75" customHeight="1"/>
    <row r="727" ht="30.75" customHeight="1"/>
    <row r="728" ht="30.75" customHeight="1"/>
    <row r="729" ht="30.75" customHeight="1"/>
    <row r="730" ht="30.75" customHeight="1"/>
    <row r="731" ht="30.75" customHeight="1"/>
    <row r="732" ht="30.75" customHeight="1"/>
    <row r="733" ht="30.75" customHeight="1"/>
    <row r="734" ht="30.75" customHeight="1"/>
    <row r="735" ht="30.75" customHeight="1"/>
    <row r="736" ht="30.75" customHeight="1"/>
    <row r="737" ht="30.75" customHeight="1"/>
    <row r="738" ht="30.75" customHeight="1"/>
    <row r="739" ht="30.75" customHeight="1"/>
    <row r="740" ht="30.75" customHeight="1"/>
    <row r="741" ht="30.75" customHeight="1"/>
    <row r="742" ht="30.75" customHeight="1"/>
    <row r="743" ht="30.75" customHeight="1"/>
    <row r="744" ht="30.75" customHeight="1"/>
    <row r="745" ht="30.75" customHeight="1"/>
    <row r="746" ht="30.75" customHeight="1"/>
    <row r="747" ht="30.75" customHeight="1"/>
    <row r="748" ht="30.75" customHeight="1"/>
    <row r="749" ht="30.75" customHeight="1"/>
    <row r="750" ht="30.75" customHeight="1"/>
    <row r="751" ht="30.75" customHeight="1"/>
    <row r="752" ht="30.75" customHeight="1"/>
    <row r="753" ht="30.75" customHeight="1"/>
    <row r="754" ht="30.75" customHeight="1"/>
    <row r="755" ht="30.75" customHeight="1"/>
    <row r="756" ht="30.75" customHeight="1"/>
    <row r="757" ht="30.75" customHeight="1"/>
    <row r="758" ht="30.75" customHeight="1"/>
    <row r="759" ht="30.75" customHeight="1"/>
    <row r="760" ht="30.75" customHeight="1"/>
    <row r="761" ht="30.75" customHeight="1"/>
    <row r="762" ht="30.75" customHeight="1"/>
    <row r="763" ht="30.75" customHeight="1"/>
    <row r="764" ht="30.75" customHeight="1"/>
    <row r="765" ht="30.75" customHeight="1"/>
    <row r="766" ht="30.75" customHeight="1"/>
    <row r="767" ht="30.75" customHeight="1"/>
    <row r="768" ht="30.75" customHeight="1"/>
    <row r="769" ht="30.75" customHeight="1"/>
    <row r="770" ht="30.75" customHeight="1"/>
    <row r="771" ht="30.75" customHeight="1"/>
    <row r="772" ht="30.75" customHeight="1"/>
    <row r="773" ht="30.75" customHeight="1"/>
    <row r="774" ht="30.75" customHeight="1"/>
    <row r="775" ht="30.75" customHeight="1"/>
    <row r="776" ht="30.75" customHeight="1"/>
    <row r="777" ht="30.75" customHeight="1"/>
    <row r="778" ht="30.75" customHeight="1"/>
    <row r="779" ht="30.75" customHeight="1"/>
    <row r="780" ht="30.75" customHeight="1"/>
    <row r="781" ht="30.75" customHeight="1"/>
    <row r="782" ht="30.75" customHeight="1"/>
    <row r="783" ht="30.75" customHeight="1"/>
    <row r="784" ht="30.75" customHeight="1"/>
    <row r="785" ht="30.75" customHeight="1"/>
    <row r="786" ht="30.75" customHeight="1"/>
    <row r="787" ht="30.75" customHeight="1"/>
    <row r="788" ht="30.75" customHeight="1"/>
    <row r="789" ht="30.75" customHeight="1"/>
    <row r="790" ht="30.75" customHeight="1"/>
    <row r="791" ht="30.75" customHeight="1"/>
    <row r="792" ht="30.75" customHeight="1"/>
    <row r="793" ht="30.75" customHeight="1"/>
    <row r="794" ht="30.75" customHeight="1"/>
    <row r="795" ht="30.75" customHeight="1"/>
    <row r="796" ht="30.75" customHeight="1"/>
    <row r="797" ht="30.75" customHeight="1"/>
    <row r="798" ht="30.75" customHeight="1"/>
    <row r="799" ht="30.75" customHeight="1"/>
    <row r="800" ht="30.75" customHeight="1"/>
    <row r="801" ht="30.75" customHeight="1"/>
    <row r="802" ht="30.75" customHeight="1"/>
    <row r="803" ht="30.75" customHeight="1"/>
    <row r="804" ht="30.75" customHeight="1"/>
    <row r="805" ht="30.75" customHeight="1"/>
    <row r="806" ht="30.75" customHeight="1"/>
    <row r="807" ht="30.75" customHeight="1"/>
    <row r="808" ht="30.75" customHeight="1"/>
    <row r="809" ht="30.75" customHeight="1"/>
    <row r="810" ht="30.75" customHeight="1"/>
    <row r="811" ht="30.75" customHeight="1"/>
    <row r="812" ht="30.75" customHeight="1"/>
    <row r="813" ht="30.75" customHeight="1"/>
    <row r="814" ht="30.75" customHeight="1"/>
    <row r="815" ht="30.75" customHeight="1"/>
    <row r="816" ht="30.75" customHeight="1"/>
    <row r="817" ht="30.75" customHeight="1"/>
    <row r="818" ht="30.75" customHeight="1"/>
    <row r="819" ht="30.75" customHeight="1"/>
    <row r="820" ht="30.75" customHeight="1"/>
    <row r="821" ht="30.75" customHeight="1"/>
    <row r="822" ht="30.75" customHeight="1"/>
    <row r="823" ht="30.75" customHeight="1"/>
    <row r="824" ht="30.75" customHeight="1"/>
    <row r="825" ht="30.75" customHeight="1"/>
    <row r="826" ht="30.75" customHeight="1"/>
    <row r="827" ht="30.75" customHeight="1"/>
    <row r="828" ht="30.75" customHeight="1"/>
    <row r="829" ht="30.75" customHeight="1"/>
    <row r="830" ht="30.75" customHeight="1"/>
    <row r="831" ht="30.75" customHeight="1"/>
    <row r="832" ht="30.75" customHeight="1"/>
    <row r="833" ht="30.75" customHeight="1"/>
    <row r="834" ht="30.75" customHeight="1"/>
    <row r="835" ht="30.75" customHeight="1"/>
    <row r="836" ht="30.75" customHeight="1"/>
    <row r="837" ht="30.75" customHeight="1"/>
    <row r="838" ht="30.75" customHeight="1"/>
    <row r="839" ht="30.75" customHeight="1"/>
    <row r="840" ht="30.75" customHeight="1"/>
    <row r="841" ht="30.75" customHeight="1"/>
    <row r="842" ht="30.75" customHeight="1"/>
    <row r="843" ht="30.75" customHeight="1"/>
    <row r="844" ht="30.75" customHeight="1"/>
    <row r="845" ht="30.75" customHeight="1"/>
    <row r="846" ht="30.75" customHeight="1"/>
    <row r="847" ht="30.75" customHeight="1" thickBot="1"/>
    <row r="848" ht="30.75" customHeight="1" thickBot="1">
      <c r="P848" s="13">
        <v>365</v>
      </c>
    </row>
    <row r="849" ht="30.75" customHeight="1"/>
    <row r="850" ht="30.75" customHeight="1"/>
    <row r="851" ht="30.75" customHeight="1"/>
    <row r="852" ht="30.75" customHeight="1"/>
    <row r="853" ht="30.75" customHeight="1"/>
    <row r="854" ht="30.75" customHeight="1"/>
    <row r="855" ht="30.75" customHeight="1"/>
    <row r="856" ht="30.75" customHeight="1"/>
    <row r="857" ht="30.75" customHeight="1"/>
    <row r="858" ht="30.75" customHeight="1"/>
    <row r="859" ht="30.75" customHeight="1"/>
    <row r="860" ht="30.75" customHeight="1"/>
    <row r="861" ht="30.75" customHeight="1"/>
    <row r="862" ht="30.75" customHeight="1"/>
    <row r="863" ht="30.75" customHeight="1"/>
    <row r="864" ht="30.75" customHeight="1"/>
    <row r="865" ht="30.75" customHeight="1"/>
    <row r="866" ht="30.75" customHeight="1"/>
    <row r="867" ht="30.75" customHeight="1"/>
    <row r="868" ht="30.75" customHeight="1"/>
    <row r="869" ht="30.75" customHeight="1"/>
    <row r="870" ht="30.75" customHeight="1"/>
    <row r="871" ht="30.75" customHeight="1"/>
    <row r="872" ht="30.75" customHeight="1"/>
    <row r="873" ht="30.75" customHeight="1"/>
    <row r="874" ht="30.75" customHeight="1"/>
    <row r="875" ht="30.75" customHeight="1"/>
    <row r="876" ht="30.75" customHeight="1"/>
    <row r="877" ht="30.75" customHeight="1"/>
    <row r="878" ht="30.75" customHeight="1"/>
    <row r="879" ht="30.75" customHeight="1"/>
    <row r="880" ht="30.75" customHeight="1"/>
    <row r="881" ht="30.75" customHeight="1"/>
    <row r="882" ht="30.75" customHeight="1"/>
    <row r="883" ht="30.75" customHeight="1"/>
    <row r="884" ht="30.75" customHeight="1"/>
    <row r="885" ht="30.75" customHeight="1"/>
    <row r="886" ht="30.75" customHeight="1"/>
    <row r="887" ht="30.75" customHeight="1"/>
    <row r="888" ht="30.75" customHeight="1"/>
    <row r="889" ht="30.75" customHeight="1"/>
    <row r="890" ht="30.75" customHeight="1"/>
    <row r="891" ht="30.75" customHeight="1"/>
    <row r="892" ht="30.75" customHeight="1"/>
    <row r="893" ht="30.75" customHeight="1"/>
    <row r="894" ht="30.75" customHeight="1"/>
    <row r="895" ht="30.75" customHeight="1"/>
    <row r="896" ht="30.75" customHeight="1"/>
    <row r="897" ht="30.75" customHeight="1"/>
    <row r="898" ht="30.75" customHeight="1"/>
    <row r="899" ht="30.75" customHeight="1"/>
    <row r="900" ht="30.75" customHeight="1"/>
    <row r="901" ht="30.75" customHeight="1"/>
    <row r="902" ht="30.75" customHeight="1"/>
    <row r="903" ht="30.75" customHeight="1"/>
    <row r="904" ht="30.75" customHeight="1"/>
    <row r="905" ht="30.75" customHeight="1"/>
    <row r="906" ht="30.75" customHeight="1"/>
    <row r="907" ht="30.75" customHeight="1"/>
    <row r="908" ht="30.75" customHeight="1"/>
    <row r="909" ht="30.75" customHeight="1"/>
    <row r="910" ht="30.75" customHeight="1"/>
    <row r="911" ht="30.75" customHeight="1"/>
    <row r="912" ht="30.75" customHeight="1"/>
    <row r="913" ht="30.75" customHeight="1"/>
    <row r="914" ht="30.75" customHeight="1"/>
    <row r="915" ht="30.75" customHeight="1"/>
    <row r="916" ht="30.75" customHeight="1"/>
    <row r="917" ht="30.75" customHeight="1"/>
    <row r="918" ht="30.75" customHeight="1"/>
    <row r="919" ht="30.75" customHeight="1"/>
    <row r="920" ht="30.75" customHeight="1"/>
    <row r="921" ht="30.75" customHeight="1"/>
    <row r="922" ht="30.75" customHeight="1"/>
    <row r="923" ht="30.75" customHeight="1"/>
    <row r="924" ht="30.75" customHeight="1"/>
    <row r="925" ht="30.75" customHeight="1"/>
    <row r="926" ht="30.75" customHeight="1"/>
    <row r="927" ht="30.75" customHeight="1"/>
    <row r="928" ht="30.75" customHeight="1"/>
    <row r="929" ht="30.75" customHeight="1"/>
    <row r="930" ht="30.75" customHeight="1"/>
    <row r="931" ht="30.75" customHeight="1"/>
    <row r="932" ht="30.75" customHeight="1"/>
    <row r="933" ht="30.75" customHeight="1"/>
    <row r="934" ht="30.75" customHeight="1"/>
    <row r="935" ht="30.75" customHeight="1"/>
    <row r="936" ht="30.75" customHeight="1"/>
    <row r="937" ht="30.75" customHeight="1"/>
    <row r="938" ht="30.75" customHeight="1"/>
    <row r="939" ht="30.75" customHeight="1"/>
    <row r="940" ht="30.75" customHeight="1"/>
    <row r="941" ht="30.75" customHeight="1"/>
    <row r="942" ht="30.75" customHeight="1"/>
    <row r="943" ht="30.75" customHeight="1"/>
    <row r="944" ht="30.75" customHeight="1"/>
    <row r="945" ht="30.75" customHeight="1"/>
    <row r="946" ht="30.75" customHeight="1"/>
    <row r="947" ht="30.75" customHeight="1"/>
    <row r="948" ht="30.75" customHeight="1"/>
    <row r="949" ht="30.75" customHeight="1"/>
    <row r="950" ht="30.75" customHeight="1"/>
    <row r="951" ht="30.75" customHeight="1"/>
    <row r="952" ht="30.75" customHeight="1"/>
    <row r="953" ht="30.75" customHeight="1"/>
    <row r="954" ht="30.75" customHeight="1"/>
    <row r="955" ht="30.75" customHeight="1"/>
    <row r="956" ht="30.75" customHeight="1"/>
    <row r="957" ht="30.75" customHeight="1"/>
    <row r="958" ht="30.75" customHeight="1"/>
    <row r="959" ht="30.75" customHeight="1"/>
    <row r="960" ht="30.75" customHeight="1"/>
    <row r="961" ht="30.75" customHeight="1"/>
    <row r="962" ht="30.75" customHeight="1"/>
    <row r="963" ht="30.75" customHeight="1"/>
    <row r="964" ht="30.75" customHeight="1"/>
    <row r="965" ht="30.75" customHeight="1"/>
    <row r="966" ht="30.75" customHeight="1"/>
    <row r="967" ht="30.75" customHeight="1"/>
    <row r="968" ht="30.75" customHeight="1"/>
    <row r="969" ht="30.75" customHeight="1"/>
    <row r="970" ht="30.75" customHeight="1"/>
    <row r="971" ht="30.75" customHeight="1"/>
    <row r="972" ht="30.75" customHeight="1"/>
    <row r="973" ht="30.75" customHeight="1"/>
    <row r="974" ht="30.75" customHeight="1"/>
    <row r="975" ht="30.75" customHeight="1"/>
    <row r="976" ht="30.75" customHeight="1"/>
    <row r="977" ht="30.75" customHeight="1"/>
    <row r="978" ht="30.75" customHeight="1"/>
    <row r="979" ht="30.75" customHeight="1"/>
    <row r="980" ht="30.75" customHeight="1"/>
    <row r="981" ht="30.75" customHeight="1"/>
    <row r="982" ht="30.75" customHeight="1"/>
    <row r="983" ht="30.75" customHeight="1"/>
    <row r="984" ht="30.75" customHeight="1"/>
    <row r="985" ht="30.75" customHeight="1"/>
    <row r="986" ht="30.75" customHeight="1"/>
    <row r="987" ht="30.75" customHeight="1"/>
    <row r="988" ht="30.75" customHeight="1"/>
    <row r="989" ht="30.75" customHeight="1"/>
    <row r="990" ht="30.75" customHeight="1"/>
    <row r="991" ht="30.75" customHeight="1"/>
    <row r="992" ht="30.75" customHeight="1"/>
    <row r="993" ht="30.75" customHeight="1"/>
    <row r="994" ht="30.75" customHeight="1"/>
    <row r="995" ht="30.75" customHeight="1"/>
    <row r="996" ht="30.75" customHeight="1"/>
    <row r="997" ht="30.75" customHeight="1"/>
    <row r="998" ht="30.75" customHeight="1"/>
    <row r="999" ht="30.75" customHeight="1"/>
    <row r="1000" ht="30.75" customHeight="1"/>
    <row r="1001" ht="30.75" customHeight="1"/>
    <row r="1002" ht="30.75" customHeight="1"/>
    <row r="1003" ht="30.75" customHeight="1"/>
    <row r="1004" ht="30.75" customHeight="1"/>
    <row r="1005" ht="30.75" customHeight="1"/>
    <row r="1006" ht="30.75" customHeight="1"/>
    <row r="1007" ht="30.75" customHeight="1"/>
    <row r="1008" ht="30.75" customHeight="1"/>
    <row r="1009" ht="30.75" customHeight="1"/>
    <row r="1010" ht="30.75" customHeight="1"/>
    <row r="1011" ht="30.75" customHeight="1"/>
    <row r="1012" ht="30.75" customHeight="1"/>
    <row r="1013" ht="30.75" customHeight="1"/>
    <row r="1014" ht="30.75" customHeight="1"/>
    <row r="1015" ht="30.75" customHeight="1"/>
    <row r="1016" ht="30.75" customHeight="1"/>
    <row r="1017" ht="30.75" customHeight="1"/>
    <row r="1018" ht="30.75" customHeight="1"/>
    <row r="1019" ht="30.75" customHeight="1"/>
    <row r="1020" ht="30.75" customHeight="1"/>
    <row r="1021" ht="30.75" customHeight="1"/>
    <row r="1022" ht="30.75" customHeight="1"/>
    <row r="1023" ht="30.75" customHeight="1"/>
    <row r="1024" ht="30.75" customHeight="1"/>
    <row r="1025" ht="30.75" customHeight="1"/>
    <row r="1026" ht="30.75" customHeight="1"/>
    <row r="1027" ht="30.75" customHeight="1"/>
    <row r="1028" ht="30.75" customHeight="1"/>
    <row r="1029" ht="30.75" customHeight="1"/>
    <row r="1030" ht="30.75" customHeight="1"/>
    <row r="1031" ht="30.75" customHeight="1"/>
    <row r="1032" ht="30.75" customHeight="1"/>
    <row r="1033" ht="30.75" customHeight="1"/>
    <row r="1034" ht="30.75" customHeight="1"/>
    <row r="1035" ht="30.75" customHeight="1"/>
    <row r="1036" ht="30.75" customHeight="1"/>
    <row r="1037" ht="30.75" customHeight="1"/>
    <row r="1038" ht="30.75" customHeight="1"/>
    <row r="1039" ht="30.75" customHeight="1"/>
    <row r="1040" ht="30.75" customHeight="1"/>
    <row r="1041" ht="30.75" customHeight="1"/>
    <row r="1042" ht="30.75" customHeight="1"/>
    <row r="1043" ht="30.75" customHeight="1"/>
    <row r="1044" ht="30.75" customHeight="1"/>
    <row r="1045" ht="30.75" customHeight="1"/>
    <row r="1046" ht="30.75" customHeight="1"/>
    <row r="1047" ht="30.75" customHeight="1"/>
    <row r="1048" ht="30.75" customHeight="1"/>
    <row r="1049" ht="30.75" customHeight="1"/>
    <row r="1050" ht="30.75" customHeight="1"/>
    <row r="1051" ht="30.75" customHeight="1"/>
    <row r="1052" ht="30.75" customHeight="1"/>
    <row r="1053" ht="30.75" customHeight="1"/>
    <row r="1054" ht="30.75" customHeight="1"/>
    <row r="1055" ht="30.75" customHeight="1"/>
    <row r="1056" ht="30.75" customHeight="1"/>
    <row r="1057" ht="30.75" customHeight="1"/>
    <row r="1058" ht="30.75" customHeight="1"/>
    <row r="1059" ht="30.75" customHeight="1"/>
    <row r="1060" ht="30.75" customHeight="1"/>
    <row r="1061" ht="30.75" customHeight="1"/>
    <row r="1062" ht="30.75" customHeight="1"/>
    <row r="1063" ht="30.75" customHeight="1"/>
    <row r="1064" ht="30.75" customHeight="1"/>
    <row r="1065" ht="30.75" customHeight="1"/>
    <row r="1066" ht="30.75" customHeight="1"/>
    <row r="1067" ht="30.75" customHeight="1">
      <c r="P1067">
        <v>452</v>
      </c>
    </row>
    <row r="1068" ht="30.75" customHeight="1"/>
    <row r="1069" ht="30.75" customHeight="1"/>
    <row r="1070" ht="30.75" customHeight="1"/>
    <row r="1071" ht="30.75" customHeight="1"/>
    <row r="1072" ht="30.75" customHeight="1"/>
    <row r="1073" ht="30.75" customHeight="1"/>
    <row r="1074" ht="30.75" customHeight="1"/>
    <row r="1075" ht="30.75" customHeight="1"/>
    <row r="1076" ht="30.75" customHeight="1"/>
    <row r="1077" ht="30.75" customHeight="1"/>
    <row r="1078" ht="30.75" customHeight="1"/>
    <row r="1079" ht="30.75" customHeight="1"/>
    <row r="1080" ht="30.75" customHeight="1"/>
    <row r="1081" ht="30.75" customHeight="1"/>
    <row r="1082" ht="30.75" customHeight="1"/>
    <row r="1083" ht="30.75" customHeight="1"/>
    <row r="1084" ht="30.75" customHeight="1"/>
    <row r="1085" ht="30.75" customHeight="1"/>
    <row r="1086" ht="30.75" customHeight="1"/>
    <row r="1087" ht="30.75" customHeight="1"/>
    <row r="1088" ht="30.75" customHeight="1"/>
    <row r="1089" ht="30.75" customHeight="1"/>
    <row r="1090" ht="30.75" customHeight="1"/>
    <row r="1091" ht="30.75" customHeight="1"/>
    <row r="1092" ht="30.75" customHeight="1"/>
    <row r="1093" ht="30.75" customHeight="1"/>
    <row r="1094" ht="30.75" customHeight="1"/>
    <row r="1095" ht="30.75" customHeight="1"/>
    <row r="1096" ht="30.75" customHeight="1"/>
    <row r="1097" ht="30.75" customHeight="1"/>
    <row r="1098" ht="30.75" customHeight="1"/>
    <row r="1099" ht="30.75" customHeight="1"/>
    <row r="1100" ht="30.75" customHeight="1"/>
    <row r="1101" ht="30.75" customHeight="1"/>
    <row r="1102" ht="30.75" customHeight="1"/>
    <row r="1103" ht="30.75" customHeight="1"/>
    <row r="1104" ht="30.75" customHeight="1"/>
    <row r="1105" ht="30.75" customHeight="1"/>
    <row r="1106" ht="30.75" customHeight="1"/>
    <row r="1107" ht="30.75" customHeight="1"/>
    <row r="1108" ht="30.75" customHeight="1"/>
    <row r="1109" ht="30.75" customHeight="1"/>
    <row r="1110" ht="30.75" customHeight="1"/>
    <row r="1111" ht="30.75" customHeight="1"/>
    <row r="1112" ht="30.75" customHeight="1"/>
    <row r="1113" ht="30.75" customHeight="1"/>
    <row r="1114" ht="30.75" customHeight="1"/>
    <row r="1115" ht="30.75" customHeight="1"/>
    <row r="1116" ht="30.75" customHeight="1"/>
    <row r="1117" ht="30.75" customHeight="1"/>
    <row r="1118" ht="30.75" customHeight="1"/>
    <row r="1119" ht="30.75" customHeight="1"/>
    <row r="1120" ht="30.75" customHeight="1"/>
    <row r="1121" ht="30.75" customHeight="1"/>
    <row r="1122" ht="30.75" customHeight="1"/>
    <row r="1123" ht="30.75" customHeight="1"/>
    <row r="1124" ht="30.75" customHeight="1"/>
    <row r="1125" ht="30.75" customHeight="1"/>
    <row r="1126" ht="30.75" customHeight="1"/>
    <row r="1127" ht="30.75" customHeight="1"/>
    <row r="1128" ht="30.75" customHeight="1"/>
    <row r="1129" ht="30.75" customHeight="1"/>
    <row r="1130" ht="30.75" customHeight="1"/>
    <row r="1131" ht="30.75" customHeight="1"/>
    <row r="1132" ht="30.75" customHeight="1"/>
    <row r="1133" ht="30.75" customHeight="1"/>
    <row r="1134" ht="30.75" customHeight="1"/>
    <row r="1135" ht="30.75" customHeight="1"/>
    <row r="1136" ht="30.75" customHeight="1"/>
    <row r="1137" ht="30.75" customHeight="1"/>
    <row r="1138" ht="30.75" customHeight="1"/>
    <row r="1139" ht="30.75" customHeight="1"/>
    <row r="1140" ht="30.75" customHeight="1"/>
    <row r="1141" ht="30.75" customHeight="1"/>
    <row r="1142" ht="30.75" customHeight="1"/>
    <row r="1143" ht="30.75" customHeight="1"/>
    <row r="1144" ht="30.75" customHeight="1"/>
    <row r="1145" ht="30.75" customHeight="1"/>
    <row r="1146" ht="30.75" customHeight="1"/>
    <row r="1147" ht="30.75" customHeight="1"/>
    <row r="1148" ht="30.75" customHeight="1"/>
    <row r="1149" ht="30.75" customHeight="1"/>
    <row r="1150" ht="30.75" customHeight="1"/>
    <row r="1151" ht="30.75" customHeight="1"/>
    <row r="1152" ht="30.75" customHeight="1"/>
    <row r="1153" ht="30.75" customHeight="1"/>
    <row r="1154" ht="30.75" customHeight="1"/>
    <row r="1155" ht="30.75" customHeight="1"/>
    <row r="1156" ht="30.75" customHeight="1"/>
    <row r="1157" ht="30.75" customHeight="1"/>
    <row r="1158" ht="30.75" customHeight="1"/>
    <row r="1159" ht="30.75" customHeight="1"/>
    <row r="1160" ht="30.75" customHeight="1"/>
    <row r="1161" ht="30.75" customHeight="1"/>
    <row r="1162" ht="30.75" customHeight="1"/>
    <row r="1163" ht="30.75" customHeight="1"/>
    <row r="1164" ht="30.75" customHeight="1"/>
    <row r="1165" ht="30.75" customHeight="1"/>
    <row r="1166" ht="30.75" customHeight="1"/>
    <row r="1167" ht="30.75" customHeight="1"/>
    <row r="1168" ht="30.75" customHeight="1"/>
    <row r="1169" ht="30.75" customHeight="1"/>
    <row r="1170" ht="30.75" customHeight="1"/>
    <row r="1171" ht="30.75" customHeight="1"/>
    <row r="1172" ht="30.75" customHeight="1"/>
    <row r="1173" ht="30.75" customHeight="1"/>
    <row r="1174" ht="30.75" customHeight="1"/>
    <row r="1175" ht="30.75" customHeight="1"/>
    <row r="1176" ht="30.75" customHeight="1"/>
    <row r="1177" ht="30.75" customHeight="1"/>
    <row r="1178" ht="30.75" customHeight="1"/>
    <row r="1179" ht="30.75" customHeight="1"/>
    <row r="1180" ht="30.75" customHeight="1"/>
    <row r="1181" ht="30.75" customHeight="1"/>
    <row r="1182" ht="30.75" customHeight="1"/>
    <row r="1183" ht="30.75" customHeight="1"/>
    <row r="1184" ht="30.75" customHeight="1"/>
    <row r="1185" ht="30.75" customHeight="1"/>
    <row r="1186" ht="30.75" customHeight="1"/>
    <row r="1187" ht="30.75" customHeight="1"/>
    <row r="1188" ht="30.75" customHeight="1"/>
    <row r="1189" ht="30.75" customHeight="1"/>
    <row r="1190" ht="30.75" customHeight="1"/>
    <row r="1191" ht="30.75" customHeight="1"/>
    <row r="1192" ht="30.75" customHeight="1"/>
    <row r="1193" ht="30.75" customHeight="1"/>
    <row r="1194" ht="30.75" customHeight="1"/>
    <row r="1195" ht="30.75" customHeight="1"/>
    <row r="1196" ht="30.75" customHeight="1"/>
    <row r="1197" ht="30.75" customHeight="1"/>
    <row r="1198" ht="30.75" customHeight="1"/>
    <row r="1199" ht="30.75" customHeight="1"/>
    <row r="1200" ht="30.75" customHeight="1"/>
    <row r="1201" ht="30.75" customHeight="1"/>
    <row r="1202" ht="30.75" customHeight="1"/>
    <row r="1203" ht="30.75" customHeight="1"/>
    <row r="1204" ht="30.75" customHeight="1"/>
    <row r="1205" ht="30.75" customHeight="1"/>
    <row r="1206" ht="30.75" customHeight="1"/>
    <row r="1207" ht="30.75" customHeight="1"/>
    <row r="1208" ht="30.75" customHeight="1"/>
    <row r="1209" ht="30.75" customHeight="1"/>
    <row r="1210" ht="30.75" customHeight="1"/>
    <row r="1211" ht="30.75" customHeight="1"/>
    <row r="1212" ht="30.75" customHeight="1"/>
    <row r="1213" ht="30.75" customHeight="1"/>
    <row r="1214" ht="30.75" customHeight="1"/>
    <row r="1215" ht="30.75" customHeight="1"/>
    <row r="1216" ht="30.75" customHeight="1"/>
    <row r="1217" ht="30.75" customHeight="1"/>
    <row r="1218" ht="30.75" customHeight="1"/>
    <row r="1219" ht="30.75" customHeight="1"/>
    <row r="1220" ht="30.75" customHeight="1"/>
    <row r="1221" ht="30.75" customHeight="1"/>
    <row r="1222" ht="30.75" customHeight="1"/>
    <row r="1223" ht="30.75" customHeight="1"/>
    <row r="1224" ht="30.75" customHeight="1"/>
    <row r="1225" ht="30.75" customHeight="1"/>
    <row r="1226" ht="30.75" customHeight="1"/>
    <row r="1227" ht="30.75" customHeight="1"/>
    <row r="1228" ht="30.75" customHeight="1"/>
    <row r="1229" ht="30.75" customHeight="1"/>
    <row r="1230" ht="30.75" customHeight="1"/>
    <row r="1231" ht="30.75" customHeight="1"/>
    <row r="1232" ht="30.75" customHeight="1"/>
    <row r="1233" ht="30.75" customHeight="1"/>
    <row r="1234" ht="30.75" customHeight="1"/>
    <row r="1235" ht="30.75" customHeight="1"/>
    <row r="1236" ht="30.75" customHeight="1"/>
    <row r="1237" ht="30.75" customHeight="1"/>
    <row r="1238" ht="30.75" customHeight="1"/>
    <row r="1239" ht="30.75" customHeight="1"/>
    <row r="1240" ht="30.75" customHeight="1"/>
    <row r="1241" ht="30.75" customHeight="1"/>
    <row r="1242" ht="30.75" customHeight="1"/>
    <row r="1243" ht="30.75" customHeight="1"/>
    <row r="1244" ht="30.75" customHeight="1"/>
    <row r="1245" ht="30.75" customHeight="1"/>
    <row r="1246" ht="30.75" customHeight="1"/>
    <row r="1247" ht="30.75" customHeight="1"/>
    <row r="1248" ht="30.75" customHeight="1"/>
    <row r="1249" ht="30.75" customHeight="1"/>
    <row r="1250" ht="30.75" customHeight="1"/>
    <row r="1251" ht="30.75" customHeight="1"/>
    <row r="1252" ht="30.75" customHeight="1"/>
    <row r="1253" ht="30.75" customHeight="1"/>
    <row r="1254" ht="30.75" customHeight="1"/>
    <row r="1255" ht="30.75" customHeight="1"/>
    <row r="1256" ht="30.75" customHeight="1"/>
    <row r="1257" ht="30.75" customHeight="1"/>
    <row r="1258" ht="30.75" customHeight="1"/>
    <row r="1259" ht="30.75" customHeight="1"/>
    <row r="1260" ht="30.75" customHeight="1"/>
    <row r="1261" ht="30.75" customHeight="1"/>
    <row r="1262" ht="30.75" customHeight="1"/>
    <row r="1263" ht="30.75" customHeight="1"/>
    <row r="1264" ht="30.75" customHeight="1"/>
    <row r="1265" ht="30.75" customHeight="1"/>
    <row r="1266" ht="30.75" customHeight="1"/>
    <row r="1267" ht="30.75" customHeight="1"/>
    <row r="1268" ht="30.75" customHeight="1"/>
    <row r="1269" ht="30.75" customHeight="1"/>
    <row r="1270" ht="30.75" customHeight="1"/>
    <row r="1271" ht="30.75" customHeight="1"/>
    <row r="1272" ht="30.75" customHeight="1"/>
    <row r="1273" ht="30.75" customHeight="1"/>
    <row r="1274" ht="30.75" customHeight="1"/>
    <row r="1275" ht="30.75" customHeight="1"/>
    <row r="1276" ht="30.75" customHeight="1"/>
    <row r="1277" ht="30.75" customHeight="1"/>
    <row r="1278" ht="30.75" customHeight="1"/>
    <row r="1279" ht="30.75" customHeight="1"/>
    <row r="1280" ht="30.75" customHeight="1"/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Cyr,полужирный"&amp;14Орбита, 3-очередь - обновлен 07.04.2015.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Priemnaya</cp:lastModifiedBy>
  <cp:lastPrinted>2015-04-07T02:21:34Z</cp:lastPrinted>
  <dcterms:created xsi:type="dcterms:W3CDTF">1996-10-08T23:32:33Z</dcterms:created>
  <dcterms:modified xsi:type="dcterms:W3CDTF">2015-04-08T05:44:57Z</dcterms:modified>
  <cp:category/>
  <cp:version/>
  <cp:contentType/>
  <cp:contentStatus/>
</cp:coreProperties>
</file>