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'Общий прайс'!$A$1:$O$67</definedName>
  </definedNames>
  <calcPr fullCalcOnLoad="1"/>
</workbook>
</file>

<file path=xl/sharedStrings.xml><?xml version="1.0" encoding="utf-8"?>
<sst xmlns="http://schemas.openxmlformats.org/spreadsheetml/2006/main" count="421" uniqueCount="42">
  <si>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</si>
  <si>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</si>
  <si>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</si>
  <si>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</si>
  <si>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</si>
  <si>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</si>
  <si>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</si>
  <si>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</si>
  <si>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Монолитно-кирпичный</t>
  </si>
  <si>
    <t>5 / 16</t>
  </si>
  <si>
    <t>9 / 16</t>
  </si>
  <si>
    <t>15 / 16</t>
  </si>
  <si>
    <t>16 / 16</t>
  </si>
  <si>
    <t>4 кв 2014</t>
  </si>
  <si>
    <t>3 / 16</t>
  </si>
  <si>
    <t>2 / 16</t>
  </si>
  <si>
    <t>13 / 16</t>
  </si>
  <si>
    <t>Орбита</t>
  </si>
  <si>
    <t>1 / 16</t>
  </si>
  <si>
    <t>4 / 16</t>
  </si>
  <si>
    <t>6 / 16</t>
  </si>
  <si>
    <t>8 / 16</t>
  </si>
  <si>
    <t>10 / 16</t>
  </si>
  <si>
    <t>11 / 16</t>
  </si>
  <si>
    <t>12 / 16</t>
  </si>
  <si>
    <t>14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</si>
  <si>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</si>
  <si>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</si>
  <si>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</si>
  <si>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</si>
  <si>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</si>
  <si>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</si>
  <si>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</si>
  <si>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</si>
  <si>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7 / 16</t>
  </si>
  <si>
    <t>Служебный номер</t>
  </si>
  <si>
    <t>4-очередь, д.2</t>
  </si>
  <si>
    <t>Планировка "41,11"</t>
  </si>
  <si>
    <t>Планировка "41,62"</t>
  </si>
  <si>
    <t>Планировка "42,32"</t>
  </si>
  <si>
    <t>Планировка "42,60"</t>
  </si>
  <si>
    <t>Планировка "41,42"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</si>
</sst>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7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72">
      <alignment/>
      <protection/>
    </xf>
    <xf numFmtId="0" fontId="42" fillId="14" borderId="10" xfId="88" applyFont="1" applyFill="1" applyBorder="1" applyAlignment="1">
      <alignment horizontal="center" vertical="center" wrapText="1"/>
      <protection/>
    </xf>
    <xf numFmtId="0" fontId="0" fillId="0" borderId="0" xfId="88">
      <alignment/>
      <protection/>
    </xf>
    <xf numFmtId="0" fontId="1" fillId="33" borderId="0" xfId="72" applyFill="1">
      <alignment/>
      <protection/>
    </xf>
    <xf numFmtId="0" fontId="0" fillId="0" borderId="0" xfId="75">
      <alignment/>
      <protection/>
    </xf>
    <xf numFmtId="1" fontId="43" fillId="0" borderId="10" xfId="75" applyNumberFormat="1" applyFont="1" applyFill="1" applyBorder="1" applyAlignment="1">
      <alignment horizontal="center" vertical="center" wrapText="1"/>
      <protection/>
    </xf>
    <xf numFmtId="0" fontId="0" fillId="0" borderId="0" xfId="75" applyFill="1">
      <alignment/>
      <protection/>
    </xf>
    <xf numFmtId="0" fontId="0" fillId="0" borderId="0" xfId="52">
      <alignment/>
      <protection/>
    </xf>
    <xf numFmtId="0" fontId="44" fillId="14" borderId="10" xfId="73" applyFont="1" applyFill="1" applyBorder="1" applyAlignment="1">
      <alignment horizontal="center" vertical="center" wrapText="1"/>
      <protection/>
    </xf>
    <xf numFmtId="0" fontId="2" fillId="0" borderId="0" xfId="72" applyFont="1">
      <alignment/>
      <protection/>
    </xf>
    <xf numFmtId="0" fontId="44" fillId="14" borderId="10" xfId="88" applyFont="1" applyFill="1" applyBorder="1" applyAlignment="1">
      <alignment horizontal="center" vertical="center" textRotation="90" wrapText="1"/>
      <protection/>
    </xf>
    <xf numFmtId="0" fontId="45" fillId="0" borderId="10" xfId="75" applyFont="1" applyFill="1" applyBorder="1" applyAlignment="1">
      <alignment horizontal="center" vertical="center" wrapText="1"/>
      <protection/>
    </xf>
    <xf numFmtId="0" fontId="43" fillId="14" borderId="10" xfId="88" applyFont="1" applyFill="1" applyBorder="1" applyAlignment="1">
      <alignment horizontal="center" vertical="center" wrapText="1"/>
      <protection/>
    </xf>
    <xf numFmtId="0" fontId="43" fillId="14" borderId="11" xfId="88" applyFont="1" applyFill="1" applyBorder="1" applyAlignment="1">
      <alignment horizontal="center" vertical="center" wrapText="1"/>
      <protection/>
    </xf>
    <xf numFmtId="0" fontId="43" fillId="14" borderId="12" xfId="74" applyFont="1" applyFill="1" applyBorder="1" applyAlignment="1">
      <alignment horizontal="center" vertical="center" wrapText="1"/>
      <protection/>
    </xf>
    <xf numFmtId="0" fontId="43" fillId="14" borderId="12" xfId="74" applyFont="1" applyFill="1" applyBorder="1" applyAlignment="1">
      <alignment horizontal="center" vertical="center" textRotation="90" wrapText="1"/>
      <protection/>
    </xf>
    <xf numFmtId="0" fontId="43" fillId="0" borderId="10" xfId="75" applyFont="1" applyFill="1" applyBorder="1" applyAlignment="1">
      <alignment horizontal="center" vertical="center" wrapText="1"/>
      <protection/>
    </xf>
    <xf numFmtId="0" fontId="43" fillId="0" borderId="10" xfId="75" applyFont="1" applyFill="1" applyBorder="1" applyAlignment="1">
      <alignment horizontal="center" vertical="center"/>
      <protection/>
    </xf>
    <xf numFmtId="49" fontId="43" fillId="0" borderId="10" xfId="75" applyNumberFormat="1" applyFont="1" applyFill="1" applyBorder="1" applyAlignment="1">
      <alignment horizontal="center" vertical="center"/>
      <protection/>
    </xf>
    <xf numFmtId="0" fontId="46" fillId="0" borderId="10" xfId="88" applyFont="1" applyFill="1" applyBorder="1" applyAlignment="1">
      <alignment horizontal="center" vertical="center" wrapText="1"/>
      <protection/>
    </xf>
    <xf numFmtId="0" fontId="45" fillId="0" borderId="10" xfId="88" applyFont="1" applyFill="1" applyBorder="1" applyAlignment="1">
      <alignment horizontal="center" vertical="center" wrapText="1"/>
      <protection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3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3 2" xfId="83"/>
    <cellStyle name="Обычный 24" xfId="84"/>
    <cellStyle name="Обычный 24 2" xfId="85"/>
    <cellStyle name="Обычный 25" xfId="86"/>
    <cellStyle name="Обычный 26" xfId="87"/>
    <cellStyle name="Обычный 3" xfId="88"/>
    <cellStyle name="Обычный 3 2" xfId="89"/>
    <cellStyle name="Обычный 3 3" xfId="90"/>
    <cellStyle name="Обычный 4" xfId="91"/>
    <cellStyle name="Обычный 4 2" xfId="92"/>
    <cellStyle name="Обычный 4 3" xfId="93"/>
    <cellStyle name="Обычный 5" xfId="94"/>
    <cellStyle name="Обычный 5 2" xfId="95"/>
    <cellStyle name="Обычный 6" xfId="96"/>
    <cellStyle name="Обычный 6 2" xfId="97"/>
    <cellStyle name="Обычный 7" xfId="98"/>
    <cellStyle name="Обычный 7 2" xfId="99"/>
    <cellStyle name="Обычный 8" xfId="100"/>
    <cellStyle name="Обычный 8 2" xfId="101"/>
    <cellStyle name="Обычный 9" xfId="102"/>
    <cellStyle name="Обычный 9 2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0"/>
  <sheetViews>
    <sheetView tabSelected="1" view="pageLayout" workbookViewId="0" topLeftCell="A1">
      <selection activeCell="G8" sqref="G8"/>
    </sheetView>
  </sheetViews>
  <sheetFormatPr defaultColWidth="9.140625" defaultRowHeight="12.75"/>
  <cols>
    <col min="1" max="1" width="4.140625" style="10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3" customFormat="1" ht="81.75" customHeight="1" thickBot="1">
      <c r="A1" s="11" t="s">
        <v>27</v>
      </c>
      <c r="B1" s="13" t="s">
        <v>0</v>
      </c>
      <c r="C1" s="14" t="s">
        <v>1</v>
      </c>
      <c r="D1" s="13" t="s">
        <v>32</v>
      </c>
      <c r="E1" s="13" t="s">
        <v>33</v>
      </c>
      <c r="F1" s="2" t="s">
        <v>2</v>
      </c>
      <c r="G1" s="9" t="s">
        <v>26</v>
      </c>
      <c r="H1" s="13" t="s">
        <v>3</v>
      </c>
      <c r="I1" s="13" t="s">
        <v>4</v>
      </c>
      <c r="J1" s="13" t="s">
        <v>5</v>
      </c>
      <c r="K1" s="13" t="s">
        <v>31</v>
      </c>
      <c r="L1" s="13" t="s">
        <v>30</v>
      </c>
      <c r="M1" s="15" t="s">
        <v>6</v>
      </c>
      <c r="N1" s="16" t="s">
        <v>28</v>
      </c>
      <c r="O1" s="16" t="s">
        <v>35</v>
      </c>
    </row>
    <row r="2" spans="1:15" ht="30.75" customHeight="1" thickBot="1">
      <c r="A2" s="20">
        <v>1468</v>
      </c>
      <c r="B2" s="12" t="s">
        <v>7</v>
      </c>
      <c r="C2" s="17">
        <v>1</v>
      </c>
      <c r="D2" s="12" t="s">
        <v>17</v>
      </c>
      <c r="E2" s="12" t="s">
        <v>36</v>
      </c>
      <c r="F2" s="12">
        <v>1</v>
      </c>
      <c r="G2" s="18">
        <v>41.39</v>
      </c>
      <c r="H2" s="19" t="s">
        <v>18</v>
      </c>
      <c r="I2" s="12" t="s">
        <v>13</v>
      </c>
      <c r="J2" s="12" t="s">
        <v>8</v>
      </c>
      <c r="K2" s="12">
        <v>62900</v>
      </c>
      <c r="L2" s="6">
        <f aca="true" t="shared" si="0" ref="L2:L15">K2*G2</f>
        <v>2603431</v>
      </c>
      <c r="M2" s="12" t="s">
        <v>37</v>
      </c>
      <c r="N2" s="21"/>
      <c r="O2" s="21">
        <v>367</v>
      </c>
    </row>
    <row r="3" spans="1:15" s="5" customFormat="1" ht="30.75" customHeight="1" thickBot="1">
      <c r="A3" s="20">
        <v>1469</v>
      </c>
      <c r="B3" s="12" t="s">
        <v>7</v>
      </c>
      <c r="C3" s="17">
        <v>1</v>
      </c>
      <c r="D3" s="12" t="s">
        <v>17</v>
      </c>
      <c r="E3" s="12" t="s">
        <v>36</v>
      </c>
      <c r="F3" s="12">
        <v>2</v>
      </c>
      <c r="G3" s="18">
        <v>41.62</v>
      </c>
      <c r="H3" s="19" t="s">
        <v>18</v>
      </c>
      <c r="I3" s="12" t="s">
        <v>13</v>
      </c>
      <c r="J3" s="12" t="s">
        <v>8</v>
      </c>
      <c r="K3" s="12">
        <v>62400</v>
      </c>
      <c r="L3" s="6">
        <f t="shared" si="0"/>
        <v>2597088</v>
      </c>
      <c r="M3" s="12"/>
      <c r="N3" s="21"/>
      <c r="O3" s="21">
        <v>346</v>
      </c>
    </row>
    <row r="4" spans="1:15" s="5" customFormat="1" ht="30.75" customHeight="1" thickBot="1">
      <c r="A4" s="20">
        <v>1470</v>
      </c>
      <c r="B4" s="12" t="s">
        <v>7</v>
      </c>
      <c r="C4" s="17">
        <v>2</v>
      </c>
      <c r="D4" s="12" t="s">
        <v>17</v>
      </c>
      <c r="E4" s="12" t="s">
        <v>36</v>
      </c>
      <c r="F4" s="12">
        <v>4</v>
      </c>
      <c r="G4" s="18">
        <v>61.64</v>
      </c>
      <c r="H4" s="19" t="s">
        <v>18</v>
      </c>
      <c r="I4" s="12" t="s">
        <v>13</v>
      </c>
      <c r="J4" s="12" t="s">
        <v>8</v>
      </c>
      <c r="K4" s="12">
        <v>61300</v>
      </c>
      <c r="L4" s="6">
        <f t="shared" si="0"/>
        <v>3778532</v>
      </c>
      <c r="M4" s="12"/>
      <c r="N4" s="21"/>
      <c r="O4" s="21"/>
    </row>
    <row r="5" spans="1:15" s="5" customFormat="1" ht="30.75" customHeight="1" thickBot="1">
      <c r="A5" s="20">
        <v>1471</v>
      </c>
      <c r="B5" s="12" t="s">
        <v>7</v>
      </c>
      <c r="C5" s="17">
        <v>3</v>
      </c>
      <c r="D5" s="12" t="s">
        <v>17</v>
      </c>
      <c r="E5" s="12" t="s">
        <v>36</v>
      </c>
      <c r="F5" s="12">
        <v>5</v>
      </c>
      <c r="G5" s="18">
        <v>63.83</v>
      </c>
      <c r="H5" s="19" t="s">
        <v>18</v>
      </c>
      <c r="I5" s="12" t="s">
        <v>13</v>
      </c>
      <c r="J5" s="12" t="s">
        <v>8</v>
      </c>
      <c r="K5" s="12">
        <v>60300</v>
      </c>
      <c r="L5" s="6">
        <f t="shared" si="0"/>
        <v>3848949</v>
      </c>
      <c r="M5" s="12"/>
      <c r="N5" s="21"/>
      <c r="O5" s="21"/>
    </row>
    <row r="6" spans="1:15" s="5" customFormat="1" ht="26.25" thickBot="1">
      <c r="A6" s="20">
        <v>1472</v>
      </c>
      <c r="B6" s="12" t="s">
        <v>7</v>
      </c>
      <c r="C6" s="17">
        <v>1</v>
      </c>
      <c r="D6" s="12" t="s">
        <v>17</v>
      </c>
      <c r="E6" s="12" t="s">
        <v>36</v>
      </c>
      <c r="F6" s="12">
        <v>7</v>
      </c>
      <c r="G6" s="18">
        <v>41.62</v>
      </c>
      <c r="H6" s="19" t="s">
        <v>15</v>
      </c>
      <c r="I6" s="12" t="s">
        <v>13</v>
      </c>
      <c r="J6" s="12" t="s">
        <v>8</v>
      </c>
      <c r="K6" s="12">
        <v>62700</v>
      </c>
      <c r="L6" s="6">
        <f t="shared" si="0"/>
        <v>2609574</v>
      </c>
      <c r="M6" s="12"/>
      <c r="N6" s="21" t="s">
        <v>29</v>
      </c>
      <c r="O6" s="21">
        <v>347</v>
      </c>
    </row>
    <row r="7" spans="1:15" s="5" customFormat="1" ht="26.25" thickBot="1">
      <c r="A7" s="20">
        <v>1473</v>
      </c>
      <c r="B7" s="12" t="s">
        <v>7</v>
      </c>
      <c r="C7" s="17">
        <v>1</v>
      </c>
      <c r="D7" s="12" t="s">
        <v>17</v>
      </c>
      <c r="E7" s="12" t="s">
        <v>36</v>
      </c>
      <c r="F7" s="12">
        <v>9</v>
      </c>
      <c r="G7" s="18">
        <v>42.32</v>
      </c>
      <c r="H7" s="19" t="s">
        <v>15</v>
      </c>
      <c r="I7" s="12" t="s">
        <v>13</v>
      </c>
      <c r="J7" s="12" t="s">
        <v>8</v>
      </c>
      <c r="K7" s="12">
        <v>62700</v>
      </c>
      <c r="L7" s="6">
        <f t="shared" si="0"/>
        <v>2653464</v>
      </c>
      <c r="M7" s="12"/>
      <c r="N7" s="21"/>
      <c r="O7" s="21">
        <v>369</v>
      </c>
    </row>
    <row r="8" spans="1:15" s="5" customFormat="1" ht="26.25" thickBot="1">
      <c r="A8" s="20">
        <v>1474</v>
      </c>
      <c r="B8" s="12" t="s">
        <v>7</v>
      </c>
      <c r="C8" s="17">
        <v>1</v>
      </c>
      <c r="D8" s="12" t="s">
        <v>17</v>
      </c>
      <c r="E8" s="12" t="s">
        <v>36</v>
      </c>
      <c r="F8" s="12">
        <v>10</v>
      </c>
      <c r="G8" s="18">
        <v>42.6</v>
      </c>
      <c r="H8" s="19" t="s">
        <v>15</v>
      </c>
      <c r="I8" s="12" t="s">
        <v>13</v>
      </c>
      <c r="J8" s="12" t="s">
        <v>8</v>
      </c>
      <c r="K8" s="12">
        <v>61500</v>
      </c>
      <c r="L8" s="6">
        <f t="shared" si="0"/>
        <v>2619900</v>
      </c>
      <c r="M8" s="12"/>
      <c r="N8" s="21"/>
      <c r="O8" s="21">
        <v>349</v>
      </c>
    </row>
    <row r="9" spans="1:15" s="5" customFormat="1" ht="26.25" thickBot="1">
      <c r="A9" s="20">
        <v>1475</v>
      </c>
      <c r="B9" s="12" t="s">
        <v>7</v>
      </c>
      <c r="C9" s="17">
        <v>1</v>
      </c>
      <c r="D9" s="12" t="s">
        <v>17</v>
      </c>
      <c r="E9" s="12" t="s">
        <v>36</v>
      </c>
      <c r="F9" s="12">
        <v>11</v>
      </c>
      <c r="G9" s="18">
        <v>41.42</v>
      </c>
      <c r="H9" s="19" t="s">
        <v>15</v>
      </c>
      <c r="I9" s="12" t="s">
        <v>13</v>
      </c>
      <c r="J9" s="12" t="s">
        <v>8</v>
      </c>
      <c r="K9" s="12">
        <v>61500</v>
      </c>
      <c r="L9" s="6">
        <f t="shared" si="0"/>
        <v>2547330</v>
      </c>
      <c r="M9" s="12"/>
      <c r="N9" s="21"/>
      <c r="O9" s="21">
        <v>349</v>
      </c>
    </row>
    <row r="10" spans="1:15" s="5" customFormat="1" ht="26.25" thickBot="1">
      <c r="A10" s="20">
        <v>1476</v>
      </c>
      <c r="B10" s="12" t="s">
        <v>7</v>
      </c>
      <c r="C10" s="17">
        <v>1</v>
      </c>
      <c r="D10" s="12" t="s">
        <v>17</v>
      </c>
      <c r="E10" s="12" t="s">
        <v>36</v>
      </c>
      <c r="F10" s="12">
        <v>13</v>
      </c>
      <c r="G10" s="18">
        <v>41.62</v>
      </c>
      <c r="H10" s="19" t="s">
        <v>14</v>
      </c>
      <c r="I10" s="12" t="s">
        <v>13</v>
      </c>
      <c r="J10" s="12" t="s">
        <v>8</v>
      </c>
      <c r="K10" s="12">
        <v>62700</v>
      </c>
      <c r="L10" s="6">
        <f t="shared" si="0"/>
        <v>2609574</v>
      </c>
      <c r="M10" s="12"/>
      <c r="N10" s="21" t="s">
        <v>29</v>
      </c>
      <c r="O10" s="21">
        <v>347</v>
      </c>
    </row>
    <row r="11" spans="1:15" s="5" customFormat="1" ht="26.25" thickBot="1">
      <c r="A11" s="20">
        <v>1477</v>
      </c>
      <c r="B11" s="12" t="s">
        <v>7</v>
      </c>
      <c r="C11" s="17">
        <v>1</v>
      </c>
      <c r="D11" s="12" t="s">
        <v>17</v>
      </c>
      <c r="E11" s="12" t="s">
        <v>36</v>
      </c>
      <c r="F11" s="12">
        <v>15</v>
      </c>
      <c r="G11" s="18">
        <v>42.32</v>
      </c>
      <c r="H11" s="19" t="s">
        <v>14</v>
      </c>
      <c r="I11" s="12" t="s">
        <v>13</v>
      </c>
      <c r="J11" s="12" t="s">
        <v>8</v>
      </c>
      <c r="K11" s="12">
        <v>62700</v>
      </c>
      <c r="L11" s="6">
        <f t="shared" si="0"/>
        <v>2653464</v>
      </c>
      <c r="M11" s="12"/>
      <c r="N11" s="21"/>
      <c r="O11" s="21">
        <v>369</v>
      </c>
    </row>
    <row r="12" spans="1:15" s="5" customFormat="1" ht="30.75" customHeight="1" thickBot="1">
      <c r="A12" s="20">
        <v>1478</v>
      </c>
      <c r="B12" s="12" t="s">
        <v>7</v>
      </c>
      <c r="C12" s="17">
        <v>1</v>
      </c>
      <c r="D12" s="12" t="s">
        <v>17</v>
      </c>
      <c r="E12" s="12" t="s">
        <v>36</v>
      </c>
      <c r="F12" s="12">
        <v>16</v>
      </c>
      <c r="G12" s="18">
        <v>42.6</v>
      </c>
      <c r="H12" s="19" t="s">
        <v>14</v>
      </c>
      <c r="I12" s="12" t="s">
        <v>13</v>
      </c>
      <c r="J12" s="12" t="s">
        <v>8</v>
      </c>
      <c r="K12" s="12">
        <v>61500</v>
      </c>
      <c r="L12" s="6">
        <f t="shared" si="0"/>
        <v>2619900</v>
      </c>
      <c r="M12" s="12"/>
      <c r="N12" s="21"/>
      <c r="O12" s="21">
        <v>349</v>
      </c>
    </row>
    <row r="13" spans="1:15" s="5" customFormat="1" ht="30.75" customHeight="1" thickBot="1">
      <c r="A13" s="20">
        <v>1479</v>
      </c>
      <c r="B13" s="12" t="s">
        <v>7</v>
      </c>
      <c r="C13" s="17">
        <v>1</v>
      </c>
      <c r="D13" s="12" t="s">
        <v>17</v>
      </c>
      <c r="E13" s="12" t="s">
        <v>36</v>
      </c>
      <c r="F13" s="12">
        <v>19</v>
      </c>
      <c r="G13" s="18">
        <v>41.62</v>
      </c>
      <c r="H13" s="19" t="s">
        <v>19</v>
      </c>
      <c r="I13" s="12" t="s">
        <v>13</v>
      </c>
      <c r="J13" s="12" t="s">
        <v>8</v>
      </c>
      <c r="K13" s="12">
        <v>62700</v>
      </c>
      <c r="L13" s="6">
        <f t="shared" si="0"/>
        <v>2609574</v>
      </c>
      <c r="M13" s="12"/>
      <c r="N13" s="21"/>
      <c r="O13" s="21">
        <v>347</v>
      </c>
    </row>
    <row r="14" spans="1:15" s="5" customFormat="1" ht="30.75" customHeight="1" thickBot="1">
      <c r="A14" s="20">
        <v>1480</v>
      </c>
      <c r="B14" s="12" t="s">
        <v>7</v>
      </c>
      <c r="C14" s="17">
        <v>2</v>
      </c>
      <c r="D14" s="12" t="s">
        <v>17</v>
      </c>
      <c r="E14" s="12" t="s">
        <v>36</v>
      </c>
      <c r="F14" s="12">
        <v>20</v>
      </c>
      <c r="G14" s="18">
        <v>55.91</v>
      </c>
      <c r="H14" s="19" t="s">
        <v>19</v>
      </c>
      <c r="I14" s="12" t="s">
        <v>13</v>
      </c>
      <c r="J14" s="12" t="s">
        <v>8</v>
      </c>
      <c r="K14" s="12">
        <v>64500</v>
      </c>
      <c r="L14" s="6">
        <f t="shared" si="0"/>
        <v>3606195</v>
      </c>
      <c r="M14" s="12"/>
      <c r="N14" s="21" t="s">
        <v>29</v>
      </c>
      <c r="O14" s="21">
        <v>348</v>
      </c>
    </row>
    <row r="15" spans="1:15" s="4" customFormat="1" ht="31.5" customHeight="1" thickBot="1">
      <c r="A15" s="20">
        <v>1481</v>
      </c>
      <c r="B15" s="12" t="s">
        <v>7</v>
      </c>
      <c r="C15" s="17">
        <v>1</v>
      </c>
      <c r="D15" s="12" t="s">
        <v>17</v>
      </c>
      <c r="E15" s="12" t="s">
        <v>36</v>
      </c>
      <c r="F15" s="12">
        <v>21</v>
      </c>
      <c r="G15" s="18">
        <v>42.32</v>
      </c>
      <c r="H15" s="19" t="s">
        <v>19</v>
      </c>
      <c r="I15" s="12" t="s">
        <v>13</v>
      </c>
      <c r="J15" s="12" t="s">
        <v>8</v>
      </c>
      <c r="K15" s="12">
        <v>62700</v>
      </c>
      <c r="L15" s="6">
        <f t="shared" si="0"/>
        <v>2653464</v>
      </c>
      <c r="M15" s="12"/>
      <c r="N15" s="21" t="s">
        <v>29</v>
      </c>
      <c r="O15" s="21">
        <v>369</v>
      </c>
    </row>
    <row r="16" spans="1:15" s="5" customFormat="1" ht="30.75" customHeight="1" thickBot="1">
      <c r="A16" s="20">
        <v>1482</v>
      </c>
      <c r="B16" s="12" t="s">
        <v>7</v>
      </c>
      <c r="C16" s="17">
        <v>1</v>
      </c>
      <c r="D16" s="12" t="s">
        <v>17</v>
      </c>
      <c r="E16" s="12" t="s">
        <v>36</v>
      </c>
      <c r="F16" s="12">
        <v>23</v>
      </c>
      <c r="G16" s="18">
        <v>41.42</v>
      </c>
      <c r="H16" s="19" t="s">
        <v>19</v>
      </c>
      <c r="I16" s="12" t="s">
        <v>13</v>
      </c>
      <c r="J16" s="12" t="s">
        <v>8</v>
      </c>
      <c r="K16" s="12">
        <v>61500</v>
      </c>
      <c r="L16" s="6">
        <f aca="true" t="shared" si="1" ref="L16:L47">K16*G16</f>
        <v>2547330</v>
      </c>
      <c r="M16" s="12"/>
      <c r="N16" s="21" t="s">
        <v>29</v>
      </c>
      <c r="O16" s="21">
        <v>349</v>
      </c>
    </row>
    <row r="17" spans="1:15" s="5" customFormat="1" ht="30.75" customHeight="1" thickBot="1">
      <c r="A17" s="20">
        <v>1483</v>
      </c>
      <c r="B17" s="12" t="s">
        <v>7</v>
      </c>
      <c r="C17" s="17">
        <v>1</v>
      </c>
      <c r="D17" s="12" t="s">
        <v>17</v>
      </c>
      <c r="E17" s="12" t="s">
        <v>36</v>
      </c>
      <c r="F17" s="12">
        <v>24</v>
      </c>
      <c r="G17" s="18">
        <v>41.11</v>
      </c>
      <c r="H17" s="19" t="s">
        <v>9</v>
      </c>
      <c r="I17" s="12" t="s">
        <v>13</v>
      </c>
      <c r="J17" s="12" t="s">
        <v>8</v>
      </c>
      <c r="K17" s="12">
        <v>63600</v>
      </c>
      <c r="L17" s="6">
        <f t="shared" si="1"/>
        <v>2614596</v>
      </c>
      <c r="M17" s="12"/>
      <c r="N17" s="21" t="s">
        <v>29</v>
      </c>
      <c r="O17" s="21">
        <v>370</v>
      </c>
    </row>
    <row r="18" spans="1:15" s="5" customFormat="1" ht="30.75" customHeight="1" thickBot="1">
      <c r="A18" s="20">
        <v>1484</v>
      </c>
      <c r="B18" s="12" t="s">
        <v>7</v>
      </c>
      <c r="C18" s="17">
        <v>1</v>
      </c>
      <c r="D18" s="12" t="s">
        <v>17</v>
      </c>
      <c r="E18" s="12" t="s">
        <v>36</v>
      </c>
      <c r="F18" s="12">
        <v>25</v>
      </c>
      <c r="G18" s="18">
        <v>41.62</v>
      </c>
      <c r="H18" s="19" t="s">
        <v>9</v>
      </c>
      <c r="I18" s="12" t="s">
        <v>13</v>
      </c>
      <c r="J18" s="12" t="s">
        <v>8</v>
      </c>
      <c r="K18" s="12">
        <v>63000</v>
      </c>
      <c r="L18" s="6">
        <f t="shared" si="1"/>
        <v>2622060</v>
      </c>
      <c r="M18" s="12"/>
      <c r="N18" s="21" t="s">
        <v>29</v>
      </c>
      <c r="O18" s="21">
        <v>371</v>
      </c>
    </row>
    <row r="19" spans="1:15" s="4" customFormat="1" ht="31.5" customHeight="1" thickBot="1">
      <c r="A19" s="20">
        <v>1485</v>
      </c>
      <c r="B19" s="12" t="s">
        <v>7</v>
      </c>
      <c r="C19" s="17">
        <v>1</v>
      </c>
      <c r="D19" s="12" t="s">
        <v>17</v>
      </c>
      <c r="E19" s="12" t="s">
        <v>36</v>
      </c>
      <c r="F19" s="12">
        <v>28</v>
      </c>
      <c r="G19" s="18">
        <v>42.6</v>
      </c>
      <c r="H19" s="19" t="s">
        <v>9</v>
      </c>
      <c r="I19" s="12" t="s">
        <v>13</v>
      </c>
      <c r="J19" s="12" t="s">
        <v>8</v>
      </c>
      <c r="K19" s="12">
        <v>61500</v>
      </c>
      <c r="L19" s="6">
        <f t="shared" si="1"/>
        <v>2619900</v>
      </c>
      <c r="M19" s="12"/>
      <c r="N19" s="21"/>
      <c r="O19" s="21">
        <v>352</v>
      </c>
    </row>
    <row r="20" spans="1:15" s="4" customFormat="1" ht="31.5" customHeight="1" thickBot="1">
      <c r="A20" s="20">
        <v>1486</v>
      </c>
      <c r="B20" s="12" t="s">
        <v>7</v>
      </c>
      <c r="C20" s="17">
        <v>1</v>
      </c>
      <c r="D20" s="12" t="s">
        <v>17</v>
      </c>
      <c r="E20" s="12" t="s">
        <v>36</v>
      </c>
      <c r="F20" s="12">
        <v>29</v>
      </c>
      <c r="G20" s="18">
        <v>41.42</v>
      </c>
      <c r="H20" s="19" t="s">
        <v>9</v>
      </c>
      <c r="I20" s="12" t="s">
        <v>13</v>
      </c>
      <c r="J20" s="12" t="s">
        <v>8</v>
      </c>
      <c r="K20" s="12">
        <v>61500</v>
      </c>
      <c r="L20" s="6">
        <f t="shared" si="1"/>
        <v>2547330</v>
      </c>
      <c r="M20" s="12"/>
      <c r="N20" s="21" t="s">
        <v>29</v>
      </c>
      <c r="O20" s="21">
        <v>352</v>
      </c>
    </row>
    <row r="21" spans="1:15" s="4" customFormat="1" ht="31.5" customHeight="1" thickBot="1">
      <c r="A21" s="20">
        <v>1487</v>
      </c>
      <c r="B21" s="12" t="s">
        <v>7</v>
      </c>
      <c r="C21" s="17">
        <v>1</v>
      </c>
      <c r="D21" s="12" t="s">
        <v>17</v>
      </c>
      <c r="E21" s="12" t="s">
        <v>36</v>
      </c>
      <c r="F21" s="12">
        <v>31</v>
      </c>
      <c r="G21" s="18">
        <v>41.62</v>
      </c>
      <c r="H21" s="19" t="s">
        <v>20</v>
      </c>
      <c r="I21" s="12" t="s">
        <v>13</v>
      </c>
      <c r="J21" s="12" t="s">
        <v>8</v>
      </c>
      <c r="K21" s="12">
        <v>63000</v>
      </c>
      <c r="L21" s="6">
        <f t="shared" si="1"/>
        <v>2622060</v>
      </c>
      <c r="M21" s="12"/>
      <c r="N21" s="21" t="s">
        <v>29</v>
      </c>
      <c r="O21" s="21">
        <v>371</v>
      </c>
    </row>
    <row r="22" spans="1:15" s="4" customFormat="1" ht="31.5" customHeight="1" thickBot="1">
      <c r="A22" s="20">
        <v>1488</v>
      </c>
      <c r="B22" s="12" t="s">
        <v>7</v>
      </c>
      <c r="C22" s="17">
        <v>1</v>
      </c>
      <c r="D22" s="12" t="s">
        <v>17</v>
      </c>
      <c r="E22" s="12" t="s">
        <v>36</v>
      </c>
      <c r="F22" s="12">
        <v>33</v>
      </c>
      <c r="G22" s="18">
        <v>42.32</v>
      </c>
      <c r="H22" s="19" t="s">
        <v>20</v>
      </c>
      <c r="I22" s="12" t="s">
        <v>13</v>
      </c>
      <c r="J22" s="12" t="s">
        <v>8</v>
      </c>
      <c r="K22" s="12">
        <v>63000</v>
      </c>
      <c r="L22" s="6">
        <f t="shared" si="1"/>
        <v>2666160</v>
      </c>
      <c r="M22" s="12"/>
      <c r="N22" s="21" t="s">
        <v>29</v>
      </c>
      <c r="O22" s="21">
        <v>350</v>
      </c>
    </row>
    <row r="23" spans="1:15" s="4" customFormat="1" ht="31.5" customHeight="1" thickBot="1">
      <c r="A23" s="20">
        <v>1489</v>
      </c>
      <c r="B23" s="12" t="s">
        <v>7</v>
      </c>
      <c r="C23" s="17">
        <v>1</v>
      </c>
      <c r="D23" s="12" t="s">
        <v>17</v>
      </c>
      <c r="E23" s="12" t="s">
        <v>36</v>
      </c>
      <c r="F23" s="12">
        <v>37</v>
      </c>
      <c r="G23" s="18">
        <v>41.62</v>
      </c>
      <c r="H23" s="19" t="s">
        <v>34</v>
      </c>
      <c r="I23" s="12" t="s">
        <v>13</v>
      </c>
      <c r="J23" s="12" t="s">
        <v>8</v>
      </c>
      <c r="K23" s="12">
        <v>63000</v>
      </c>
      <c r="L23" s="6">
        <f t="shared" si="1"/>
        <v>2622060</v>
      </c>
      <c r="M23" s="12"/>
      <c r="N23" s="21" t="s">
        <v>29</v>
      </c>
      <c r="O23" s="21">
        <v>371</v>
      </c>
    </row>
    <row r="24" spans="1:15" s="4" customFormat="1" ht="31.5" customHeight="1" thickBot="1">
      <c r="A24" s="20">
        <v>1490</v>
      </c>
      <c r="B24" s="12" t="s">
        <v>7</v>
      </c>
      <c r="C24" s="17">
        <v>1</v>
      </c>
      <c r="D24" s="12" t="s">
        <v>17</v>
      </c>
      <c r="E24" s="12" t="s">
        <v>36</v>
      </c>
      <c r="F24" s="12">
        <v>39</v>
      </c>
      <c r="G24" s="18">
        <v>42.32</v>
      </c>
      <c r="H24" s="19" t="s">
        <v>34</v>
      </c>
      <c r="I24" s="12" t="s">
        <v>13</v>
      </c>
      <c r="J24" s="12" t="s">
        <v>8</v>
      </c>
      <c r="K24" s="12">
        <v>63000</v>
      </c>
      <c r="L24" s="6">
        <f t="shared" si="1"/>
        <v>2666160</v>
      </c>
      <c r="M24" s="12"/>
      <c r="N24" s="21" t="s">
        <v>29</v>
      </c>
      <c r="O24" s="21">
        <v>350</v>
      </c>
    </row>
    <row r="25" spans="1:15" s="4" customFormat="1" ht="31.5" customHeight="1" thickBot="1">
      <c r="A25" s="20">
        <v>1491</v>
      </c>
      <c r="B25" s="12" t="s">
        <v>7</v>
      </c>
      <c r="C25" s="17">
        <v>1</v>
      </c>
      <c r="D25" s="12" t="s">
        <v>17</v>
      </c>
      <c r="E25" s="12" t="s">
        <v>36</v>
      </c>
      <c r="F25" s="12">
        <v>40</v>
      </c>
      <c r="G25" s="18">
        <v>42.6</v>
      </c>
      <c r="H25" s="19" t="s">
        <v>34</v>
      </c>
      <c r="I25" s="12" t="s">
        <v>13</v>
      </c>
      <c r="J25" s="12" t="s">
        <v>8</v>
      </c>
      <c r="K25" s="12">
        <v>61500</v>
      </c>
      <c r="L25" s="6">
        <f t="shared" si="1"/>
        <v>2619900</v>
      </c>
      <c r="M25" s="12"/>
      <c r="N25" s="21" t="s">
        <v>29</v>
      </c>
      <c r="O25" s="21">
        <v>352</v>
      </c>
    </row>
    <row r="26" spans="1:15" s="4" customFormat="1" ht="31.5" customHeight="1" thickBot="1">
      <c r="A26" s="20">
        <v>1492</v>
      </c>
      <c r="B26" s="12" t="s">
        <v>7</v>
      </c>
      <c r="C26" s="17">
        <v>1</v>
      </c>
      <c r="D26" s="12" t="s">
        <v>17</v>
      </c>
      <c r="E26" s="12" t="s">
        <v>36</v>
      </c>
      <c r="F26" s="12">
        <v>41</v>
      </c>
      <c r="G26" s="18">
        <v>41.42</v>
      </c>
      <c r="H26" s="19" t="s">
        <v>34</v>
      </c>
      <c r="I26" s="12" t="s">
        <v>13</v>
      </c>
      <c r="J26" s="12" t="s">
        <v>8</v>
      </c>
      <c r="K26" s="12">
        <v>61500</v>
      </c>
      <c r="L26" s="6">
        <f t="shared" si="1"/>
        <v>2547330</v>
      </c>
      <c r="M26" s="12"/>
      <c r="N26" s="21" t="s">
        <v>29</v>
      </c>
      <c r="O26" s="21">
        <v>352</v>
      </c>
    </row>
    <row r="27" spans="1:15" s="4" customFormat="1" ht="31.5" customHeight="1" thickBot="1">
      <c r="A27" s="20">
        <v>1493</v>
      </c>
      <c r="B27" s="12" t="s">
        <v>7</v>
      </c>
      <c r="C27" s="17">
        <v>1</v>
      </c>
      <c r="D27" s="12" t="s">
        <v>17</v>
      </c>
      <c r="E27" s="12" t="s">
        <v>36</v>
      </c>
      <c r="F27" s="12">
        <v>43</v>
      </c>
      <c r="G27" s="18">
        <v>41.62</v>
      </c>
      <c r="H27" s="19" t="s">
        <v>21</v>
      </c>
      <c r="I27" s="12" t="s">
        <v>13</v>
      </c>
      <c r="J27" s="12" t="s">
        <v>8</v>
      </c>
      <c r="K27" s="12">
        <v>63000</v>
      </c>
      <c r="L27" s="6">
        <f t="shared" si="1"/>
        <v>2622060</v>
      </c>
      <c r="M27" s="12"/>
      <c r="N27" s="21" t="s">
        <v>29</v>
      </c>
      <c r="O27" s="21">
        <v>371</v>
      </c>
    </row>
    <row r="28" spans="1:15" s="4" customFormat="1" ht="31.5" customHeight="1" thickBot="1">
      <c r="A28" s="20">
        <v>1494</v>
      </c>
      <c r="B28" s="12" t="s">
        <v>7</v>
      </c>
      <c r="C28" s="17">
        <v>1</v>
      </c>
      <c r="D28" s="12" t="s">
        <v>17</v>
      </c>
      <c r="E28" s="12" t="s">
        <v>36</v>
      </c>
      <c r="F28" s="12">
        <v>46</v>
      </c>
      <c r="G28" s="18">
        <v>42.6</v>
      </c>
      <c r="H28" s="19" t="s">
        <v>21</v>
      </c>
      <c r="I28" s="12" t="s">
        <v>13</v>
      </c>
      <c r="J28" s="12" t="s">
        <v>8</v>
      </c>
      <c r="K28" s="12">
        <v>61500</v>
      </c>
      <c r="L28" s="6">
        <f t="shared" si="1"/>
        <v>2619900</v>
      </c>
      <c r="M28" s="12"/>
      <c r="N28" s="21"/>
      <c r="O28" s="21">
        <v>352</v>
      </c>
    </row>
    <row r="29" spans="1:15" s="4" customFormat="1" ht="31.5" customHeight="1" thickBot="1">
      <c r="A29" s="20">
        <v>1495</v>
      </c>
      <c r="B29" s="12" t="s">
        <v>7</v>
      </c>
      <c r="C29" s="17">
        <v>1</v>
      </c>
      <c r="D29" s="12" t="s">
        <v>17</v>
      </c>
      <c r="E29" s="12" t="s">
        <v>36</v>
      </c>
      <c r="F29" s="12">
        <v>47</v>
      </c>
      <c r="G29" s="18">
        <v>41.42</v>
      </c>
      <c r="H29" s="19" t="s">
        <v>21</v>
      </c>
      <c r="I29" s="12" t="s">
        <v>13</v>
      </c>
      <c r="J29" s="12" t="s">
        <v>8</v>
      </c>
      <c r="K29" s="12">
        <v>61500</v>
      </c>
      <c r="L29" s="6">
        <f t="shared" si="1"/>
        <v>2547330</v>
      </c>
      <c r="M29" s="12"/>
      <c r="N29" s="21" t="s">
        <v>29</v>
      </c>
      <c r="O29" s="21">
        <v>352</v>
      </c>
    </row>
    <row r="30" spans="1:15" s="4" customFormat="1" ht="31.5" customHeight="1" thickBot="1">
      <c r="A30" s="20">
        <v>1496</v>
      </c>
      <c r="B30" s="12" t="s">
        <v>7</v>
      </c>
      <c r="C30" s="17">
        <v>1</v>
      </c>
      <c r="D30" s="12" t="s">
        <v>17</v>
      </c>
      <c r="E30" s="12" t="s">
        <v>36</v>
      </c>
      <c r="F30" s="12">
        <v>48</v>
      </c>
      <c r="G30" s="18">
        <v>41.11</v>
      </c>
      <c r="H30" s="19" t="s">
        <v>10</v>
      </c>
      <c r="I30" s="12" t="s">
        <v>13</v>
      </c>
      <c r="J30" s="12" t="s">
        <v>8</v>
      </c>
      <c r="K30" s="12">
        <v>63600</v>
      </c>
      <c r="L30" s="6">
        <f t="shared" si="1"/>
        <v>2614596</v>
      </c>
      <c r="M30" s="12"/>
      <c r="N30" s="21" t="s">
        <v>29</v>
      </c>
      <c r="O30" s="21">
        <v>370</v>
      </c>
    </row>
    <row r="31" spans="1:15" s="4" customFormat="1" ht="31.5" customHeight="1" thickBot="1">
      <c r="A31" s="20">
        <v>1497</v>
      </c>
      <c r="B31" s="12" t="s">
        <v>7</v>
      </c>
      <c r="C31" s="17">
        <v>1</v>
      </c>
      <c r="D31" s="12" t="s">
        <v>17</v>
      </c>
      <c r="E31" s="12" t="s">
        <v>36</v>
      </c>
      <c r="F31" s="12">
        <v>51</v>
      </c>
      <c r="G31" s="18">
        <v>42.32</v>
      </c>
      <c r="H31" s="19" t="s">
        <v>10</v>
      </c>
      <c r="I31" s="12" t="s">
        <v>13</v>
      </c>
      <c r="J31" s="12" t="s">
        <v>8</v>
      </c>
      <c r="K31" s="12">
        <v>63000</v>
      </c>
      <c r="L31" s="6">
        <f t="shared" si="1"/>
        <v>2666160</v>
      </c>
      <c r="M31" s="12"/>
      <c r="N31" s="21" t="s">
        <v>29</v>
      </c>
      <c r="O31" s="21">
        <v>350</v>
      </c>
    </row>
    <row r="32" spans="1:15" s="4" customFormat="1" ht="31.5" customHeight="1" thickBot="1">
      <c r="A32" s="20">
        <v>1498</v>
      </c>
      <c r="B32" s="12" t="s">
        <v>7</v>
      </c>
      <c r="C32" s="17">
        <v>1</v>
      </c>
      <c r="D32" s="12" t="s">
        <v>17</v>
      </c>
      <c r="E32" s="12" t="s">
        <v>36</v>
      </c>
      <c r="F32" s="12">
        <v>52</v>
      </c>
      <c r="G32" s="18">
        <v>42.6</v>
      </c>
      <c r="H32" s="19" t="s">
        <v>10</v>
      </c>
      <c r="I32" s="12" t="s">
        <v>13</v>
      </c>
      <c r="J32" s="12" t="s">
        <v>8</v>
      </c>
      <c r="K32" s="12">
        <v>61500</v>
      </c>
      <c r="L32" s="6">
        <f t="shared" si="1"/>
        <v>2619900</v>
      </c>
      <c r="M32" s="12"/>
      <c r="N32" s="21"/>
      <c r="O32" s="21">
        <v>352</v>
      </c>
    </row>
    <row r="33" spans="1:15" s="4" customFormat="1" ht="31.5" customHeight="1" thickBot="1">
      <c r="A33" s="20">
        <v>1499</v>
      </c>
      <c r="B33" s="12" t="s">
        <v>7</v>
      </c>
      <c r="C33" s="17">
        <v>1</v>
      </c>
      <c r="D33" s="12" t="s">
        <v>17</v>
      </c>
      <c r="E33" s="12" t="s">
        <v>36</v>
      </c>
      <c r="F33" s="12">
        <v>53</v>
      </c>
      <c r="G33" s="18">
        <v>41.42</v>
      </c>
      <c r="H33" s="19" t="s">
        <v>10</v>
      </c>
      <c r="I33" s="12" t="s">
        <v>13</v>
      </c>
      <c r="J33" s="12" t="s">
        <v>8</v>
      </c>
      <c r="K33" s="12">
        <v>61500</v>
      </c>
      <c r="L33" s="6">
        <f t="shared" si="1"/>
        <v>2547330</v>
      </c>
      <c r="M33" s="12"/>
      <c r="N33" s="21" t="s">
        <v>29</v>
      </c>
      <c r="O33" s="21">
        <v>352</v>
      </c>
    </row>
    <row r="34" spans="1:15" s="4" customFormat="1" ht="31.5" customHeight="1" thickBot="1">
      <c r="A34" s="20">
        <v>1500</v>
      </c>
      <c r="B34" s="12" t="s">
        <v>7</v>
      </c>
      <c r="C34" s="17">
        <v>1</v>
      </c>
      <c r="D34" s="12" t="s">
        <v>17</v>
      </c>
      <c r="E34" s="12" t="s">
        <v>36</v>
      </c>
      <c r="F34" s="12">
        <v>55</v>
      </c>
      <c r="G34" s="18">
        <v>41.62</v>
      </c>
      <c r="H34" s="19" t="s">
        <v>22</v>
      </c>
      <c r="I34" s="12" t="s">
        <v>13</v>
      </c>
      <c r="J34" s="12" t="s">
        <v>8</v>
      </c>
      <c r="K34" s="12">
        <v>63000</v>
      </c>
      <c r="L34" s="6">
        <f t="shared" si="1"/>
        <v>2622060</v>
      </c>
      <c r="M34" s="12"/>
      <c r="N34" s="21" t="s">
        <v>29</v>
      </c>
      <c r="O34" s="21">
        <v>371</v>
      </c>
    </row>
    <row r="35" spans="1:15" s="4" customFormat="1" ht="31.5" customHeight="1" thickBot="1">
      <c r="A35" s="20">
        <v>1501</v>
      </c>
      <c r="B35" s="12" t="s">
        <v>7</v>
      </c>
      <c r="C35" s="17">
        <v>1</v>
      </c>
      <c r="D35" s="12" t="s">
        <v>17</v>
      </c>
      <c r="E35" s="12" t="s">
        <v>36</v>
      </c>
      <c r="F35" s="12">
        <v>58</v>
      </c>
      <c r="G35" s="18">
        <v>42.6</v>
      </c>
      <c r="H35" s="19" t="s">
        <v>22</v>
      </c>
      <c r="I35" s="12" t="s">
        <v>13</v>
      </c>
      <c r="J35" s="12" t="s">
        <v>8</v>
      </c>
      <c r="K35" s="12">
        <v>61500</v>
      </c>
      <c r="L35" s="6">
        <f t="shared" si="1"/>
        <v>2619900</v>
      </c>
      <c r="M35" s="12"/>
      <c r="N35" s="21"/>
      <c r="O35" s="21">
        <v>352</v>
      </c>
    </row>
    <row r="36" spans="1:15" s="4" customFormat="1" ht="31.5" customHeight="1" thickBot="1">
      <c r="A36" s="20">
        <v>1502</v>
      </c>
      <c r="B36" s="12" t="s">
        <v>7</v>
      </c>
      <c r="C36" s="17">
        <v>1</v>
      </c>
      <c r="D36" s="12" t="s">
        <v>17</v>
      </c>
      <c r="E36" s="12" t="s">
        <v>36</v>
      </c>
      <c r="F36" s="12">
        <v>59</v>
      </c>
      <c r="G36" s="18">
        <v>41.42</v>
      </c>
      <c r="H36" s="19" t="s">
        <v>22</v>
      </c>
      <c r="I36" s="12" t="s">
        <v>13</v>
      </c>
      <c r="J36" s="12" t="s">
        <v>8</v>
      </c>
      <c r="K36" s="12">
        <v>61500</v>
      </c>
      <c r="L36" s="6">
        <f t="shared" si="1"/>
        <v>2547330</v>
      </c>
      <c r="M36" s="12"/>
      <c r="N36" s="21" t="s">
        <v>29</v>
      </c>
      <c r="O36" s="21">
        <v>352</v>
      </c>
    </row>
    <row r="37" spans="1:15" s="4" customFormat="1" ht="31.5" customHeight="1" thickBot="1">
      <c r="A37" s="20">
        <v>1503</v>
      </c>
      <c r="B37" s="12" t="s">
        <v>7</v>
      </c>
      <c r="C37" s="17">
        <v>1</v>
      </c>
      <c r="D37" s="12" t="s">
        <v>17</v>
      </c>
      <c r="E37" s="12" t="s">
        <v>36</v>
      </c>
      <c r="F37" s="12">
        <v>60</v>
      </c>
      <c r="G37" s="18">
        <v>41.11</v>
      </c>
      <c r="H37" s="19" t="s">
        <v>23</v>
      </c>
      <c r="I37" s="12" t="s">
        <v>13</v>
      </c>
      <c r="J37" s="12" t="s">
        <v>8</v>
      </c>
      <c r="K37" s="12">
        <v>63900</v>
      </c>
      <c r="L37" s="6">
        <f t="shared" si="1"/>
        <v>2626929</v>
      </c>
      <c r="M37" s="12"/>
      <c r="N37" s="21" t="s">
        <v>29</v>
      </c>
      <c r="O37" s="21">
        <v>372</v>
      </c>
    </row>
    <row r="38" spans="1:15" s="4" customFormat="1" ht="31.5" customHeight="1" thickBot="1">
      <c r="A38" s="20">
        <v>1504</v>
      </c>
      <c r="B38" s="12" t="s">
        <v>7</v>
      </c>
      <c r="C38" s="17">
        <v>1</v>
      </c>
      <c r="D38" s="12" t="s">
        <v>17</v>
      </c>
      <c r="E38" s="12" t="s">
        <v>36</v>
      </c>
      <c r="F38" s="12">
        <v>61</v>
      </c>
      <c r="G38" s="18">
        <v>41.62</v>
      </c>
      <c r="H38" s="19" t="s">
        <v>23</v>
      </c>
      <c r="I38" s="12" t="s">
        <v>13</v>
      </c>
      <c r="J38" s="12" t="s">
        <v>8</v>
      </c>
      <c r="K38" s="12">
        <v>63300</v>
      </c>
      <c r="L38" s="6">
        <f t="shared" si="1"/>
        <v>2634546</v>
      </c>
      <c r="M38" s="12"/>
      <c r="N38" s="21" t="s">
        <v>29</v>
      </c>
      <c r="O38" s="21">
        <v>373</v>
      </c>
    </row>
    <row r="39" spans="1:15" s="4" customFormat="1" ht="31.5" customHeight="1" thickBot="1">
      <c r="A39" s="20">
        <v>1505</v>
      </c>
      <c r="B39" s="12" t="s">
        <v>7</v>
      </c>
      <c r="C39" s="17">
        <v>1</v>
      </c>
      <c r="D39" s="12" t="s">
        <v>17</v>
      </c>
      <c r="E39" s="12" t="s">
        <v>36</v>
      </c>
      <c r="F39" s="12">
        <v>64</v>
      </c>
      <c r="G39" s="18">
        <v>42.6</v>
      </c>
      <c r="H39" s="19" t="s">
        <v>23</v>
      </c>
      <c r="I39" s="12" t="s">
        <v>13</v>
      </c>
      <c r="J39" s="12" t="s">
        <v>8</v>
      </c>
      <c r="K39" s="12">
        <v>61800</v>
      </c>
      <c r="L39" s="6">
        <f t="shared" si="1"/>
        <v>2632680</v>
      </c>
      <c r="M39" s="12"/>
      <c r="N39" s="21" t="s">
        <v>29</v>
      </c>
      <c r="O39" s="21">
        <v>355</v>
      </c>
    </row>
    <row r="40" spans="1:15" s="4" customFormat="1" ht="31.5" customHeight="1" thickBot="1">
      <c r="A40" s="20">
        <v>1506</v>
      </c>
      <c r="B40" s="12" t="s">
        <v>7</v>
      </c>
      <c r="C40" s="17">
        <v>1</v>
      </c>
      <c r="D40" s="12" t="s">
        <v>17</v>
      </c>
      <c r="E40" s="12" t="s">
        <v>36</v>
      </c>
      <c r="F40" s="12">
        <v>65</v>
      </c>
      <c r="G40" s="18">
        <v>41.42</v>
      </c>
      <c r="H40" s="19" t="s">
        <v>23</v>
      </c>
      <c r="I40" s="12" t="s">
        <v>13</v>
      </c>
      <c r="J40" s="12" t="s">
        <v>8</v>
      </c>
      <c r="K40" s="12">
        <v>61800</v>
      </c>
      <c r="L40" s="6">
        <f t="shared" si="1"/>
        <v>2559756</v>
      </c>
      <c r="M40" s="12"/>
      <c r="N40" s="21" t="s">
        <v>29</v>
      </c>
      <c r="O40" s="21">
        <v>355</v>
      </c>
    </row>
    <row r="41" spans="1:15" s="4" customFormat="1" ht="31.5" customHeight="1" thickBot="1">
      <c r="A41" s="20">
        <v>1507</v>
      </c>
      <c r="B41" s="12" t="s">
        <v>7</v>
      </c>
      <c r="C41" s="17">
        <v>1</v>
      </c>
      <c r="D41" s="12" t="s">
        <v>17</v>
      </c>
      <c r="E41" s="12" t="s">
        <v>36</v>
      </c>
      <c r="F41" s="12">
        <v>67</v>
      </c>
      <c r="G41" s="18">
        <v>41.52</v>
      </c>
      <c r="H41" s="19" t="s">
        <v>24</v>
      </c>
      <c r="I41" s="12" t="s">
        <v>13</v>
      </c>
      <c r="J41" s="12" t="s">
        <v>8</v>
      </c>
      <c r="K41" s="12">
        <v>63300</v>
      </c>
      <c r="L41" s="6">
        <f t="shared" si="1"/>
        <v>2628216</v>
      </c>
      <c r="M41" s="12" t="s">
        <v>38</v>
      </c>
      <c r="N41" s="21" t="s">
        <v>29</v>
      </c>
      <c r="O41" s="21">
        <v>373</v>
      </c>
    </row>
    <row r="42" spans="1:15" s="4" customFormat="1" ht="31.5" customHeight="1" thickBot="1">
      <c r="A42" s="20">
        <v>1508</v>
      </c>
      <c r="B42" s="12" t="s">
        <v>7</v>
      </c>
      <c r="C42" s="17">
        <v>1</v>
      </c>
      <c r="D42" s="12" t="s">
        <v>17</v>
      </c>
      <c r="E42" s="12" t="s">
        <v>36</v>
      </c>
      <c r="F42" s="12">
        <v>70</v>
      </c>
      <c r="G42" s="18">
        <v>42.36</v>
      </c>
      <c r="H42" s="19" t="s">
        <v>24</v>
      </c>
      <c r="I42" s="12" t="s">
        <v>13</v>
      </c>
      <c r="J42" s="12" t="s">
        <v>8</v>
      </c>
      <c r="K42" s="12">
        <v>61800</v>
      </c>
      <c r="L42" s="6">
        <f t="shared" si="1"/>
        <v>2617848</v>
      </c>
      <c r="M42" s="12" t="s">
        <v>40</v>
      </c>
      <c r="N42" s="21"/>
      <c r="O42" s="21">
        <v>355</v>
      </c>
    </row>
    <row r="43" spans="1:15" s="4" customFormat="1" ht="31.5" customHeight="1" thickBot="1">
      <c r="A43" s="20">
        <v>1509</v>
      </c>
      <c r="B43" s="12" t="s">
        <v>7</v>
      </c>
      <c r="C43" s="17">
        <v>1</v>
      </c>
      <c r="D43" s="12" t="s">
        <v>17</v>
      </c>
      <c r="E43" s="12" t="s">
        <v>36</v>
      </c>
      <c r="F43" s="12">
        <v>71</v>
      </c>
      <c r="G43" s="18">
        <v>41.29</v>
      </c>
      <c r="H43" s="19" t="s">
        <v>24</v>
      </c>
      <c r="I43" s="12" t="s">
        <v>13</v>
      </c>
      <c r="J43" s="12" t="s">
        <v>8</v>
      </c>
      <c r="K43" s="12">
        <v>61800</v>
      </c>
      <c r="L43" s="6">
        <f t="shared" si="1"/>
        <v>2551722</v>
      </c>
      <c r="M43" s="12" t="s">
        <v>41</v>
      </c>
      <c r="N43" s="21"/>
      <c r="O43" s="21">
        <v>355</v>
      </c>
    </row>
    <row r="44" spans="1:15" s="4" customFormat="1" ht="31.5" customHeight="1" thickBot="1">
      <c r="A44" s="20">
        <v>1510</v>
      </c>
      <c r="B44" s="12" t="s">
        <v>7</v>
      </c>
      <c r="C44" s="17">
        <v>1</v>
      </c>
      <c r="D44" s="12" t="s">
        <v>17</v>
      </c>
      <c r="E44" s="12" t="s">
        <v>36</v>
      </c>
      <c r="F44" s="12">
        <v>72</v>
      </c>
      <c r="G44" s="18">
        <v>41.01</v>
      </c>
      <c r="H44" s="19" t="s">
        <v>16</v>
      </c>
      <c r="I44" s="12" t="s">
        <v>13</v>
      </c>
      <c r="J44" s="12" t="s">
        <v>8</v>
      </c>
      <c r="K44" s="12">
        <v>63900</v>
      </c>
      <c r="L44" s="6">
        <f t="shared" si="1"/>
        <v>2620539</v>
      </c>
      <c r="M44" s="12" t="s">
        <v>37</v>
      </c>
      <c r="N44" s="21" t="s">
        <v>29</v>
      </c>
      <c r="O44" s="21">
        <v>372</v>
      </c>
    </row>
    <row r="45" spans="1:15" s="4" customFormat="1" ht="31.5" customHeight="1" thickBot="1">
      <c r="A45" s="20">
        <v>1511</v>
      </c>
      <c r="B45" s="12" t="s">
        <v>7</v>
      </c>
      <c r="C45" s="17">
        <v>1</v>
      </c>
      <c r="D45" s="12" t="s">
        <v>17</v>
      </c>
      <c r="E45" s="12" t="s">
        <v>36</v>
      </c>
      <c r="F45" s="12">
        <v>73</v>
      </c>
      <c r="G45" s="18">
        <v>41.52</v>
      </c>
      <c r="H45" s="19" t="s">
        <v>16</v>
      </c>
      <c r="I45" s="12" t="s">
        <v>13</v>
      </c>
      <c r="J45" s="12" t="s">
        <v>8</v>
      </c>
      <c r="K45" s="12">
        <v>63300</v>
      </c>
      <c r="L45" s="6">
        <f t="shared" si="1"/>
        <v>2628216</v>
      </c>
      <c r="M45" s="12" t="s">
        <v>38</v>
      </c>
      <c r="N45" s="21"/>
      <c r="O45" s="21">
        <v>373</v>
      </c>
    </row>
    <row r="46" spans="1:15" s="4" customFormat="1" ht="31.5" customHeight="1" thickBot="1">
      <c r="A46" s="20">
        <v>1512</v>
      </c>
      <c r="B46" s="12" t="s">
        <v>7</v>
      </c>
      <c r="C46" s="17">
        <v>1</v>
      </c>
      <c r="D46" s="12" t="s">
        <v>17</v>
      </c>
      <c r="E46" s="12" t="s">
        <v>36</v>
      </c>
      <c r="F46" s="12">
        <v>75</v>
      </c>
      <c r="G46" s="18">
        <v>42.12</v>
      </c>
      <c r="H46" s="19" t="s">
        <v>16</v>
      </c>
      <c r="I46" s="12" t="s">
        <v>13</v>
      </c>
      <c r="J46" s="12" t="s">
        <v>8</v>
      </c>
      <c r="K46" s="12">
        <v>63300</v>
      </c>
      <c r="L46" s="6">
        <f t="shared" si="1"/>
        <v>2666196</v>
      </c>
      <c r="M46" s="12" t="s">
        <v>39</v>
      </c>
      <c r="N46" s="21"/>
      <c r="O46" s="21">
        <v>353</v>
      </c>
    </row>
    <row r="47" spans="1:15" s="4" customFormat="1" ht="31.5" customHeight="1" thickBot="1">
      <c r="A47" s="20">
        <v>1513</v>
      </c>
      <c r="B47" s="12" t="s">
        <v>7</v>
      </c>
      <c r="C47" s="17">
        <v>1</v>
      </c>
      <c r="D47" s="12" t="s">
        <v>17</v>
      </c>
      <c r="E47" s="12" t="s">
        <v>36</v>
      </c>
      <c r="F47" s="12">
        <v>77</v>
      </c>
      <c r="G47" s="18">
        <v>41.29</v>
      </c>
      <c r="H47" s="19" t="s">
        <v>16</v>
      </c>
      <c r="I47" s="12" t="s">
        <v>13</v>
      </c>
      <c r="J47" s="12" t="s">
        <v>8</v>
      </c>
      <c r="K47" s="12">
        <v>61800</v>
      </c>
      <c r="L47" s="6">
        <f t="shared" si="1"/>
        <v>2551722</v>
      </c>
      <c r="M47" s="12" t="s">
        <v>41</v>
      </c>
      <c r="N47" s="21"/>
      <c r="O47" s="21">
        <v>355</v>
      </c>
    </row>
    <row r="48" spans="1:15" s="4" customFormat="1" ht="31.5" customHeight="1" thickBot="1">
      <c r="A48" s="20">
        <v>1514</v>
      </c>
      <c r="B48" s="12" t="s">
        <v>7</v>
      </c>
      <c r="C48" s="17">
        <v>1</v>
      </c>
      <c r="D48" s="12" t="s">
        <v>17</v>
      </c>
      <c r="E48" s="12" t="s">
        <v>36</v>
      </c>
      <c r="F48" s="12">
        <v>78</v>
      </c>
      <c r="G48" s="18">
        <v>41.01</v>
      </c>
      <c r="H48" s="19" t="s">
        <v>25</v>
      </c>
      <c r="I48" s="12" t="s">
        <v>13</v>
      </c>
      <c r="J48" s="12" t="s">
        <v>8</v>
      </c>
      <c r="K48" s="12">
        <v>63900</v>
      </c>
      <c r="L48" s="6">
        <f aca="true" t="shared" si="2" ref="L48:L60">K48*G48</f>
        <v>2620539</v>
      </c>
      <c r="M48" s="12" t="s">
        <v>37</v>
      </c>
      <c r="N48" s="21" t="s">
        <v>29</v>
      </c>
      <c r="O48" s="21">
        <v>372</v>
      </c>
    </row>
    <row r="49" spans="1:15" s="4" customFormat="1" ht="31.5" customHeight="1" thickBot="1">
      <c r="A49" s="20">
        <v>1515</v>
      </c>
      <c r="B49" s="12" t="s">
        <v>7</v>
      </c>
      <c r="C49" s="17">
        <v>1</v>
      </c>
      <c r="D49" s="12" t="s">
        <v>17</v>
      </c>
      <c r="E49" s="12" t="s">
        <v>36</v>
      </c>
      <c r="F49" s="12">
        <v>79</v>
      </c>
      <c r="G49" s="18">
        <v>41.52</v>
      </c>
      <c r="H49" s="19" t="s">
        <v>25</v>
      </c>
      <c r="I49" s="12" t="s">
        <v>13</v>
      </c>
      <c r="J49" s="12" t="s">
        <v>8</v>
      </c>
      <c r="K49" s="12">
        <v>63300</v>
      </c>
      <c r="L49" s="6">
        <f t="shared" si="2"/>
        <v>2628216</v>
      </c>
      <c r="M49" s="12" t="s">
        <v>38</v>
      </c>
      <c r="N49" s="21"/>
      <c r="O49" s="21">
        <v>373</v>
      </c>
    </row>
    <row r="50" spans="1:15" s="4" customFormat="1" ht="31.5" customHeight="1" thickBot="1">
      <c r="A50" s="20">
        <v>1516</v>
      </c>
      <c r="B50" s="12" t="s">
        <v>7</v>
      </c>
      <c r="C50" s="17">
        <v>1</v>
      </c>
      <c r="D50" s="12" t="s">
        <v>17</v>
      </c>
      <c r="E50" s="12" t="s">
        <v>36</v>
      </c>
      <c r="F50" s="12">
        <v>81</v>
      </c>
      <c r="G50" s="18">
        <v>42.12</v>
      </c>
      <c r="H50" s="19" t="s">
        <v>25</v>
      </c>
      <c r="I50" s="12" t="s">
        <v>13</v>
      </c>
      <c r="J50" s="12" t="s">
        <v>8</v>
      </c>
      <c r="K50" s="12">
        <v>63300</v>
      </c>
      <c r="L50" s="6">
        <f t="shared" si="2"/>
        <v>2666196</v>
      </c>
      <c r="M50" s="12" t="s">
        <v>39</v>
      </c>
      <c r="N50" s="21"/>
      <c r="O50" s="21">
        <v>353</v>
      </c>
    </row>
    <row r="51" spans="1:15" s="4" customFormat="1" ht="31.5" customHeight="1" thickBot="1">
      <c r="A51" s="20">
        <v>1517</v>
      </c>
      <c r="B51" s="12" t="s">
        <v>7</v>
      </c>
      <c r="C51" s="17">
        <v>1</v>
      </c>
      <c r="D51" s="12" t="s">
        <v>17</v>
      </c>
      <c r="E51" s="12" t="s">
        <v>36</v>
      </c>
      <c r="F51" s="12">
        <v>82</v>
      </c>
      <c r="G51" s="18">
        <v>42.36</v>
      </c>
      <c r="H51" s="19" t="s">
        <v>25</v>
      </c>
      <c r="I51" s="12" t="s">
        <v>13</v>
      </c>
      <c r="J51" s="12" t="s">
        <v>8</v>
      </c>
      <c r="K51" s="12">
        <v>61800</v>
      </c>
      <c r="L51" s="6">
        <f t="shared" si="2"/>
        <v>2617848</v>
      </c>
      <c r="M51" s="12" t="s">
        <v>40</v>
      </c>
      <c r="N51" s="21"/>
      <c r="O51" s="21">
        <v>355</v>
      </c>
    </row>
    <row r="52" spans="1:15" s="4" customFormat="1" ht="31.5" customHeight="1" thickBot="1">
      <c r="A52" s="20">
        <v>1518</v>
      </c>
      <c r="B52" s="12" t="s">
        <v>7</v>
      </c>
      <c r="C52" s="17">
        <v>1</v>
      </c>
      <c r="D52" s="12" t="s">
        <v>17</v>
      </c>
      <c r="E52" s="12" t="s">
        <v>36</v>
      </c>
      <c r="F52" s="12">
        <v>83</v>
      </c>
      <c r="G52" s="18">
        <v>41.29</v>
      </c>
      <c r="H52" s="19" t="s">
        <v>25</v>
      </c>
      <c r="I52" s="12" t="s">
        <v>13</v>
      </c>
      <c r="J52" s="12" t="s">
        <v>8</v>
      </c>
      <c r="K52" s="12">
        <v>61800</v>
      </c>
      <c r="L52" s="6">
        <f t="shared" si="2"/>
        <v>2551722</v>
      </c>
      <c r="M52" s="12" t="s">
        <v>41</v>
      </c>
      <c r="N52" s="21"/>
      <c r="O52" s="21">
        <v>355</v>
      </c>
    </row>
    <row r="53" spans="1:15" s="4" customFormat="1" ht="31.5" customHeight="1" thickBot="1">
      <c r="A53" s="20">
        <v>1519</v>
      </c>
      <c r="B53" s="12" t="s">
        <v>7</v>
      </c>
      <c r="C53" s="17">
        <v>1</v>
      </c>
      <c r="D53" s="12" t="s">
        <v>17</v>
      </c>
      <c r="E53" s="12" t="s">
        <v>36</v>
      </c>
      <c r="F53" s="12">
        <v>85</v>
      </c>
      <c r="G53" s="18">
        <v>41.52</v>
      </c>
      <c r="H53" s="19" t="s">
        <v>11</v>
      </c>
      <c r="I53" s="12" t="s">
        <v>13</v>
      </c>
      <c r="J53" s="12" t="s">
        <v>8</v>
      </c>
      <c r="K53" s="12">
        <v>63300</v>
      </c>
      <c r="L53" s="6">
        <f t="shared" si="2"/>
        <v>2628216</v>
      </c>
      <c r="M53" s="12" t="s">
        <v>38</v>
      </c>
      <c r="N53" s="21" t="s">
        <v>29</v>
      </c>
      <c r="O53" s="21">
        <v>373</v>
      </c>
    </row>
    <row r="54" spans="1:15" s="4" customFormat="1" ht="31.5" customHeight="1" thickBot="1">
      <c r="A54" s="20">
        <v>1520</v>
      </c>
      <c r="B54" s="12" t="s">
        <v>7</v>
      </c>
      <c r="C54" s="17">
        <v>1</v>
      </c>
      <c r="D54" s="12" t="s">
        <v>17</v>
      </c>
      <c r="E54" s="12" t="s">
        <v>36</v>
      </c>
      <c r="F54" s="12">
        <v>87</v>
      </c>
      <c r="G54" s="18">
        <v>42.12</v>
      </c>
      <c r="H54" s="19" t="s">
        <v>11</v>
      </c>
      <c r="I54" s="12" t="s">
        <v>13</v>
      </c>
      <c r="J54" s="12" t="s">
        <v>8</v>
      </c>
      <c r="K54" s="12">
        <v>63300</v>
      </c>
      <c r="L54" s="6">
        <f t="shared" si="2"/>
        <v>2666196</v>
      </c>
      <c r="M54" s="12" t="s">
        <v>39</v>
      </c>
      <c r="N54" s="21" t="s">
        <v>29</v>
      </c>
      <c r="O54" s="21">
        <v>353</v>
      </c>
    </row>
    <row r="55" spans="1:15" s="4" customFormat="1" ht="31.5" customHeight="1" thickBot="1">
      <c r="A55" s="20">
        <v>1521</v>
      </c>
      <c r="B55" s="12" t="s">
        <v>7</v>
      </c>
      <c r="C55" s="17">
        <v>1</v>
      </c>
      <c r="D55" s="12" t="s">
        <v>17</v>
      </c>
      <c r="E55" s="12" t="s">
        <v>36</v>
      </c>
      <c r="F55" s="12">
        <v>88</v>
      </c>
      <c r="G55" s="18">
        <v>42.36</v>
      </c>
      <c r="H55" s="19" t="s">
        <v>11</v>
      </c>
      <c r="I55" s="12" t="s">
        <v>13</v>
      </c>
      <c r="J55" s="12" t="s">
        <v>8</v>
      </c>
      <c r="K55" s="12">
        <v>61800</v>
      </c>
      <c r="L55" s="6">
        <f t="shared" si="2"/>
        <v>2617848</v>
      </c>
      <c r="M55" s="12" t="s">
        <v>40</v>
      </c>
      <c r="N55" s="21"/>
      <c r="O55" s="21">
        <v>355</v>
      </c>
    </row>
    <row r="56" spans="1:15" s="4" customFormat="1" ht="31.5" customHeight="1" thickBot="1">
      <c r="A56" s="20">
        <v>1522</v>
      </c>
      <c r="B56" s="12" t="s">
        <v>7</v>
      </c>
      <c r="C56" s="17">
        <v>1</v>
      </c>
      <c r="D56" s="12" t="s">
        <v>17</v>
      </c>
      <c r="E56" s="12" t="s">
        <v>36</v>
      </c>
      <c r="F56" s="12">
        <v>89</v>
      </c>
      <c r="G56" s="18">
        <v>41.29</v>
      </c>
      <c r="H56" s="19" t="s">
        <v>11</v>
      </c>
      <c r="I56" s="12" t="s">
        <v>13</v>
      </c>
      <c r="J56" s="12" t="s">
        <v>8</v>
      </c>
      <c r="K56" s="12">
        <v>61800</v>
      </c>
      <c r="L56" s="6">
        <f t="shared" si="2"/>
        <v>2551722</v>
      </c>
      <c r="M56" s="12" t="s">
        <v>41</v>
      </c>
      <c r="N56" s="21"/>
      <c r="O56" s="21">
        <v>355</v>
      </c>
    </row>
    <row r="57" spans="1:15" s="4" customFormat="1" ht="31.5" customHeight="1" thickBot="1">
      <c r="A57" s="20">
        <v>1523</v>
      </c>
      <c r="B57" s="12" t="s">
        <v>7</v>
      </c>
      <c r="C57" s="17">
        <v>1</v>
      </c>
      <c r="D57" s="12" t="s">
        <v>17</v>
      </c>
      <c r="E57" s="12" t="s">
        <v>36</v>
      </c>
      <c r="F57" s="12">
        <v>91</v>
      </c>
      <c r="G57" s="18">
        <v>41.52</v>
      </c>
      <c r="H57" s="19" t="s">
        <v>12</v>
      </c>
      <c r="I57" s="12" t="s">
        <v>13</v>
      </c>
      <c r="J57" s="12" t="s">
        <v>8</v>
      </c>
      <c r="K57" s="12">
        <v>63300</v>
      </c>
      <c r="L57" s="6">
        <f t="shared" si="2"/>
        <v>2628216</v>
      </c>
      <c r="M57" s="12" t="s">
        <v>38</v>
      </c>
      <c r="N57" s="21"/>
      <c r="O57" s="21">
        <v>373</v>
      </c>
    </row>
    <row r="58" spans="1:15" s="4" customFormat="1" ht="31.5" customHeight="1" thickBot="1">
      <c r="A58" s="20">
        <v>1524</v>
      </c>
      <c r="B58" s="12" t="s">
        <v>7</v>
      </c>
      <c r="C58" s="17">
        <v>1</v>
      </c>
      <c r="D58" s="12" t="s">
        <v>17</v>
      </c>
      <c r="E58" s="12" t="s">
        <v>36</v>
      </c>
      <c r="F58" s="12">
        <v>93</v>
      </c>
      <c r="G58" s="18">
        <v>42.12</v>
      </c>
      <c r="H58" s="19" t="s">
        <v>12</v>
      </c>
      <c r="I58" s="12" t="s">
        <v>13</v>
      </c>
      <c r="J58" s="12" t="s">
        <v>8</v>
      </c>
      <c r="K58" s="12">
        <v>63300</v>
      </c>
      <c r="L58" s="6">
        <f t="shared" si="2"/>
        <v>2666196</v>
      </c>
      <c r="M58" s="12" t="s">
        <v>39</v>
      </c>
      <c r="N58" s="21" t="s">
        <v>29</v>
      </c>
      <c r="O58" s="21">
        <v>353</v>
      </c>
    </row>
    <row r="59" spans="1:15" s="4" customFormat="1" ht="31.5" customHeight="1" thickBot="1">
      <c r="A59" s="20">
        <v>1525</v>
      </c>
      <c r="B59" s="12" t="s">
        <v>7</v>
      </c>
      <c r="C59" s="17">
        <v>1</v>
      </c>
      <c r="D59" s="12" t="s">
        <v>17</v>
      </c>
      <c r="E59" s="12" t="s">
        <v>36</v>
      </c>
      <c r="F59" s="12">
        <v>94</v>
      </c>
      <c r="G59" s="18">
        <v>42.36</v>
      </c>
      <c r="H59" s="19" t="s">
        <v>12</v>
      </c>
      <c r="I59" s="12" t="s">
        <v>13</v>
      </c>
      <c r="J59" s="12" t="s">
        <v>8</v>
      </c>
      <c r="K59" s="12">
        <v>61800</v>
      </c>
      <c r="L59" s="6">
        <f t="shared" si="2"/>
        <v>2617848</v>
      </c>
      <c r="M59" s="12" t="s">
        <v>40</v>
      </c>
      <c r="N59" s="21"/>
      <c r="O59" s="21">
        <v>355</v>
      </c>
    </row>
    <row r="60" spans="1:15" s="4" customFormat="1" ht="31.5" customHeight="1" thickBot="1">
      <c r="A60" s="20">
        <v>1526</v>
      </c>
      <c r="B60" s="12" t="s">
        <v>7</v>
      </c>
      <c r="C60" s="17">
        <v>1</v>
      </c>
      <c r="D60" s="12" t="s">
        <v>17</v>
      </c>
      <c r="E60" s="12" t="s">
        <v>36</v>
      </c>
      <c r="F60" s="12">
        <v>95</v>
      </c>
      <c r="G60" s="18">
        <v>41.29</v>
      </c>
      <c r="H60" s="19" t="s">
        <v>12</v>
      </c>
      <c r="I60" s="12" t="s">
        <v>13</v>
      </c>
      <c r="J60" s="12" t="s">
        <v>8</v>
      </c>
      <c r="K60" s="12">
        <v>61800</v>
      </c>
      <c r="L60" s="6">
        <f t="shared" si="2"/>
        <v>2551722</v>
      </c>
      <c r="M60" s="12" t="s">
        <v>41</v>
      </c>
      <c r="N60" s="21"/>
      <c r="O60" s="21">
        <v>355</v>
      </c>
    </row>
    <row r="61" s="4" customFormat="1" ht="31.5" customHeight="1"/>
    <row r="62" s="4" customFormat="1" ht="31.5" customHeight="1"/>
    <row r="63" s="4" customFormat="1" ht="31.5" customHeight="1"/>
    <row r="64" s="4" customFormat="1" ht="31.5" customHeight="1"/>
    <row r="65" s="4" customFormat="1" ht="31.5" customHeight="1"/>
    <row r="66" s="4" customFormat="1" ht="31.5" customHeight="1"/>
    <row r="67" s="4" customFormat="1" ht="31.5" customHeight="1"/>
    <row r="68" s="4" customFormat="1" ht="31.5" customHeight="1"/>
    <row r="69" s="4" customFormat="1" ht="31.5" customHeight="1"/>
    <row r="70" s="4" customFormat="1" ht="31.5" customHeight="1"/>
    <row r="71" s="5" customFormat="1" ht="30.75" customHeight="1"/>
    <row r="72" s="5" customFormat="1" ht="30.75" customHeight="1"/>
    <row r="73" s="5" customFormat="1" ht="30.75" customHeight="1"/>
    <row r="74" s="5" customFormat="1" ht="30.75" customHeight="1"/>
    <row r="75" s="5" customFormat="1" ht="30.75" customHeight="1"/>
    <row r="76" s="5" customFormat="1" ht="40.5" customHeight="1"/>
    <row r="77" s="5" customFormat="1" ht="30.75" customHeight="1"/>
    <row r="78" s="5" customFormat="1" ht="30.75" customHeight="1"/>
    <row r="79" s="5" customFormat="1" ht="30.75" customHeight="1"/>
    <row r="80" s="5" customFormat="1" ht="30.75" customHeight="1"/>
    <row r="81" s="5" customFormat="1" ht="30.75" customHeight="1"/>
    <row r="82" s="5" customFormat="1" ht="39.75" customHeight="1"/>
    <row r="83" s="5" customFormat="1" ht="30.75" customHeight="1"/>
    <row r="84" s="5" customFormat="1" ht="30.75" customHeight="1"/>
    <row r="85" s="5" customFormat="1" ht="30.75" customHeight="1"/>
    <row r="86" s="5" customFormat="1" ht="30.75" customHeight="1"/>
    <row r="87" s="5" customFormat="1" ht="30.75" customHeight="1"/>
    <row r="88" s="5" customFormat="1" ht="30.75" customHeight="1"/>
    <row r="89" s="5" customFormat="1" ht="30.75" customHeight="1"/>
    <row r="90" s="5" customFormat="1" ht="30.75" customHeight="1"/>
    <row r="91" s="5" customFormat="1" ht="30.75" customHeight="1"/>
    <row r="92" s="5" customFormat="1" ht="30.75" customHeight="1"/>
    <row r="93" s="5" customFormat="1" ht="30.75" customHeight="1"/>
    <row r="94" spans="1:15" s="5" customFormat="1" ht="30.75" customHeight="1">
      <c r="A94" s="1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5" customFormat="1" ht="30.75" customHeight="1">
      <c r="A95" s="1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5" customFormat="1" ht="30.75" customHeight="1">
      <c r="A96" s="1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5" customFormat="1" ht="30.75" customHeight="1">
      <c r="A97" s="1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5" customFormat="1" ht="30.75" customHeight="1">
      <c r="A98" s="1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5" customFormat="1" ht="30.75" customHeight="1">
      <c r="A99" s="1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5" customFormat="1" ht="30.75" customHeight="1">
      <c r="A100" s="1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5" customFormat="1" ht="30.75" customHeight="1">
      <c r="A101" s="1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5" customFormat="1" ht="30.75" customHeight="1">
      <c r="A102" s="1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5" customFormat="1" ht="30.75" customHeight="1">
      <c r="A103" s="1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5" customFormat="1" ht="30.75" customHeight="1">
      <c r="A104" s="1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5" customFormat="1" ht="30.75" customHeight="1">
      <c r="A105" s="1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5" customFormat="1" ht="30.75" customHeight="1">
      <c r="A106" s="1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5" customFormat="1" ht="30.75" customHeight="1">
      <c r="A107" s="1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5" customFormat="1" ht="30.75" customHeight="1">
      <c r="A108" s="1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5" customFormat="1" ht="30.75" customHeight="1">
      <c r="A109" s="1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5" customFormat="1" ht="30.75" customHeight="1">
      <c r="A110" s="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5" customFormat="1" ht="30.75" customHeight="1">
      <c r="A111" s="1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5" customFormat="1" ht="30.75" customHeight="1">
      <c r="A112" s="1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5" customFormat="1" ht="30.75" customHeight="1">
      <c r="A113" s="1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5" customFormat="1" ht="30.75" customHeight="1">
      <c r="A114" s="1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5" customFormat="1" ht="30.75" customHeight="1">
      <c r="A115" s="1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5" customFormat="1" ht="30.75" customHeight="1">
      <c r="A116" s="1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5" customFormat="1" ht="30.75" customHeight="1">
      <c r="A117" s="1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5" customFormat="1" ht="30.75" customHeight="1">
      <c r="A118" s="1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5" customFormat="1" ht="30.75" customHeight="1">
      <c r="A119" s="1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5" customFormat="1" ht="30.75" customHeight="1">
      <c r="A120" s="1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5" customFormat="1" ht="30.75" customHeight="1">
      <c r="A121" s="1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5" customFormat="1" ht="30.75" customHeight="1">
      <c r="A122" s="1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5" customFormat="1" ht="30.75" customHeight="1">
      <c r="A123" s="1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5" customFormat="1" ht="30.75" customHeight="1">
      <c r="A124" s="1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5" customFormat="1" ht="30.75" customHeight="1">
      <c r="A125" s="1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5" customFormat="1" ht="30.75" customHeight="1">
      <c r="A126" s="1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5" customFormat="1" ht="30.75" customHeight="1">
      <c r="A127" s="1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5" customFormat="1" ht="30.75" customHeight="1">
      <c r="A128" s="1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5" customFormat="1" ht="30.75" customHeight="1">
      <c r="A129" s="1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5" customFormat="1" ht="30.75" customHeight="1">
      <c r="A130" s="1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5" customFormat="1" ht="30.75" customHeight="1">
      <c r="A131" s="1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5" customFormat="1" ht="30.75" customHeight="1">
      <c r="A132" s="1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5" customFormat="1" ht="30.75" customHeight="1">
      <c r="A133" s="1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5" customFormat="1" ht="30.75" customHeight="1">
      <c r="A134" s="1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5" customFormat="1" ht="30.75" customHeight="1">
      <c r="A135" s="1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5" customFormat="1" ht="30.75" customHeight="1">
      <c r="A136" s="1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5" customFormat="1" ht="30.75" customHeight="1">
      <c r="A137" s="1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5" customFormat="1" ht="30.75" customHeight="1">
      <c r="A138" s="1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7" customFormat="1" ht="30.75" customHeight="1">
      <c r="A139" s="1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5" customFormat="1" ht="30.75" customHeight="1">
      <c r="A140" s="1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5" customFormat="1" ht="30.75" customHeight="1">
      <c r="A141" s="1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5" customFormat="1" ht="30.75" customHeight="1">
      <c r="A142" s="1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5" customFormat="1" ht="30.75" customHeight="1">
      <c r="A143" s="1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5" customFormat="1" ht="30.75" customHeight="1">
      <c r="A144" s="1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5" customFormat="1" ht="30.75" customHeight="1">
      <c r="A145" s="1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5" customFormat="1" ht="30.75" customHeight="1">
      <c r="A146" s="1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5" customFormat="1" ht="30.75" customHeight="1">
      <c r="A147" s="1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5" customFormat="1" ht="30.75" customHeight="1">
      <c r="A148" s="1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5" customFormat="1" ht="30.75" customHeight="1">
      <c r="A149" s="1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5" customFormat="1" ht="30.75" customHeight="1">
      <c r="A150" s="1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5" customFormat="1" ht="30.75" customHeight="1">
      <c r="A151" s="1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5" customFormat="1" ht="30.75" customHeight="1">
      <c r="A152" s="1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5" customFormat="1" ht="30.75" customHeight="1">
      <c r="A153" s="1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5" customFormat="1" ht="30.75" customHeight="1">
      <c r="A154" s="1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5" customFormat="1" ht="30.75" customHeight="1">
      <c r="A155" s="1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5" customFormat="1" ht="30.75" customHeight="1">
      <c r="A156" s="1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5" customFormat="1" ht="30.75" customHeight="1">
      <c r="A157" s="1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5" customFormat="1" ht="30.75" customHeight="1">
      <c r="A158" s="1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5" customFormat="1" ht="30.75" customHeight="1">
      <c r="A159" s="1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5" customFormat="1" ht="30.75" customHeight="1">
      <c r="A160" s="1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5" customFormat="1" ht="30.75" customHeight="1">
      <c r="A161" s="1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5" customFormat="1" ht="30.75" customHeight="1">
      <c r="A162" s="1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5" customFormat="1" ht="30.75" customHeight="1">
      <c r="A163" s="1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5" customFormat="1" ht="30.75" customHeight="1">
      <c r="A164" s="1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5" customFormat="1" ht="30.75" customHeight="1">
      <c r="A165" s="1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5" customFormat="1" ht="30.75" customHeight="1">
      <c r="A166" s="1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5" customFormat="1" ht="30.75" customHeight="1">
      <c r="A167" s="1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5" customFormat="1" ht="30.75" customHeight="1">
      <c r="A168" s="1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5" customFormat="1" ht="30.75" customHeight="1">
      <c r="A169" s="1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5" customFormat="1" ht="30.75" customHeight="1">
      <c r="A170" s="1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5" customFormat="1" ht="30.75" customHeight="1">
      <c r="A171" s="1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5" customFormat="1" ht="30.75" customHeight="1">
      <c r="A172" s="1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ht="31.5" customHeight="1"/>
    <row r="174" ht="30.75" customHeight="1"/>
    <row r="175" ht="12.75"/>
    <row r="176" spans="1:15" s="7" customFormat="1" ht="30.75" customHeight="1">
      <c r="A176" s="1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7" customFormat="1" ht="30.75" customHeight="1">
      <c r="A177" s="1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7" customFormat="1" ht="30.75" customHeight="1">
      <c r="A178" s="1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7" customFormat="1" ht="30.75" customHeight="1">
      <c r="A179" s="1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7" customFormat="1" ht="30.75" customHeight="1">
      <c r="A180" s="1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7" customFormat="1" ht="30.75" customHeight="1">
      <c r="A181" s="1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7" customFormat="1" ht="30.75" customHeight="1">
      <c r="A182" s="1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7" customFormat="1" ht="30.75" customHeight="1">
      <c r="A183" s="1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7" customFormat="1" ht="30.75" customHeight="1">
      <c r="A184" s="1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7" customFormat="1" ht="30.75" customHeight="1">
      <c r="A185" s="1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7" customFormat="1" ht="30.75" customHeight="1">
      <c r="A186" s="1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7" customFormat="1" ht="30.75" customHeight="1">
      <c r="A187" s="1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7" customFormat="1" ht="30.75" customHeight="1">
      <c r="A188" s="1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7" customFormat="1" ht="30.75" customHeight="1">
      <c r="A189" s="1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7" customFormat="1" ht="30.75" customHeight="1">
      <c r="A190" s="1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7" customFormat="1" ht="30.75" customHeight="1">
      <c r="A191" s="1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7" customFormat="1" ht="30.75" customHeight="1">
      <c r="A192" s="1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7" customFormat="1" ht="30.75" customHeight="1">
      <c r="A193" s="1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7" customFormat="1" ht="30.75" customHeight="1">
      <c r="A194" s="1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7" customFormat="1" ht="30.75" customHeight="1">
      <c r="A195" s="1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7" customFormat="1" ht="30.75" customHeight="1">
      <c r="A196" s="1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7" customFormat="1" ht="30.75" customHeight="1">
      <c r="A197" s="1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7" customFormat="1" ht="30.75" customHeight="1">
      <c r="A198" s="1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7" customFormat="1" ht="30.75" customHeight="1">
      <c r="A199" s="1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7" customFormat="1" ht="30.75" customHeight="1">
      <c r="A200" s="1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7" customFormat="1" ht="30.75" customHeight="1">
      <c r="A201" s="1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7" customFormat="1" ht="30.75" customHeight="1">
      <c r="A202" s="1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7" customFormat="1" ht="30.75" customHeight="1">
      <c r="A203" s="1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7" customFormat="1" ht="30.75" customHeight="1">
      <c r="A204" s="1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7" customFormat="1" ht="30.75" customHeight="1">
      <c r="A205" s="1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7" customFormat="1" ht="30.75" customHeight="1">
      <c r="A206" s="1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7" customFormat="1" ht="30.75" customHeight="1">
      <c r="A207" s="1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7" customFormat="1" ht="30.75" customHeight="1">
      <c r="A208" s="1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7" customFormat="1" ht="30.75" customHeight="1">
      <c r="A209" s="1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7" customFormat="1" ht="30.75" customHeight="1">
      <c r="A210" s="1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7" customFormat="1" ht="30.75" customHeight="1">
      <c r="A211" s="1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7" customFormat="1" ht="30.75" customHeight="1">
      <c r="A212" s="1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7" customFormat="1" ht="30.75" customHeight="1">
      <c r="A213" s="1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7" customFormat="1" ht="30.75" customHeight="1">
      <c r="A214" s="1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7" customFormat="1" ht="30.75" customHeight="1">
      <c r="A215" s="1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7" customFormat="1" ht="40.5" customHeight="1">
      <c r="A216" s="1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7" customFormat="1" ht="40.5" customHeight="1">
      <c r="A217" s="1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7" customFormat="1" ht="30.75" customHeight="1">
      <c r="A218" s="1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7" customFormat="1" ht="30.75" customHeight="1">
      <c r="A219" s="1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7" customFormat="1" ht="30.75" customHeight="1">
      <c r="A220" s="1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7" customFormat="1" ht="30.75" customHeight="1">
      <c r="A221" s="1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7" customFormat="1" ht="30.75" customHeight="1">
      <c r="A222" s="10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7" customFormat="1" ht="30.75" customHeight="1">
      <c r="A223" s="1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7" customFormat="1" ht="30.75" customHeight="1">
      <c r="A224" s="10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7" customFormat="1" ht="30.75" customHeight="1">
      <c r="A225" s="10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7" customFormat="1" ht="30.75" customHeight="1">
      <c r="A226" s="10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7" customFormat="1" ht="30.75" customHeight="1">
      <c r="A227" s="10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7" customFormat="1" ht="30.75" customHeight="1">
      <c r="A228" s="10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7" customFormat="1" ht="30.75" customHeight="1">
      <c r="A229" s="10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7" customFormat="1" ht="30.75" customHeight="1">
      <c r="A230" s="1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7" customFormat="1" ht="30.75" customHeight="1">
      <c r="A231" s="1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7" customFormat="1" ht="30.75" customHeight="1">
      <c r="A232" s="1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7" customFormat="1" ht="30.75" customHeight="1">
      <c r="A233" s="10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7" customFormat="1" ht="30.75" customHeight="1">
      <c r="A234" s="1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7" customFormat="1" ht="30.75" customHeight="1">
      <c r="A235" s="10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7" customFormat="1" ht="30.75" customHeight="1">
      <c r="A236" s="10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7" customFormat="1" ht="30.75" customHeight="1">
      <c r="A237" s="10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7" customFormat="1" ht="30.75" customHeight="1">
      <c r="A238" s="10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7" customFormat="1" ht="30.75" customHeight="1">
      <c r="A239" s="10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7" customFormat="1" ht="30.75" customHeight="1">
      <c r="A240" s="1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7" customFormat="1" ht="30.75" customHeight="1">
      <c r="A241" s="10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7" customFormat="1" ht="30.75" customHeight="1">
      <c r="A242" s="10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7" customFormat="1" ht="30.75" customHeight="1">
      <c r="A243" s="10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7" customFormat="1" ht="30.75" customHeight="1">
      <c r="A244" s="10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7" customFormat="1" ht="30.75" customHeight="1">
      <c r="A245" s="10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7" customFormat="1" ht="30.75" customHeight="1">
      <c r="A246" s="10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7" customFormat="1" ht="30.75" customHeight="1">
      <c r="A247" s="10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7" customFormat="1" ht="30.75" customHeight="1">
      <c r="A248" s="10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7" customFormat="1" ht="30.75" customHeight="1">
      <c r="A249" s="10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7" customFormat="1" ht="30.75" customHeight="1">
      <c r="A250" s="10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7" customFormat="1" ht="30.75" customHeight="1">
      <c r="A251" s="10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7" customFormat="1" ht="30.75" customHeight="1">
      <c r="A252" s="10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7" customFormat="1" ht="30.75" customHeight="1">
      <c r="A253" s="10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7" customFormat="1" ht="30.75" customHeight="1">
      <c r="A254" s="10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7" customFormat="1" ht="30.75" customHeight="1">
      <c r="A255" s="10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7" customFormat="1" ht="30.75" customHeight="1">
      <c r="A256" s="10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7" customFormat="1" ht="30.75" customHeight="1">
      <c r="A257" s="10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7" customFormat="1" ht="30.75" customHeight="1">
      <c r="A258" s="10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7" customFormat="1" ht="30.75" customHeight="1">
      <c r="A259" s="10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7" customFormat="1" ht="30.75" customHeight="1">
      <c r="A260" s="10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7" customFormat="1" ht="30.75" customHeight="1">
      <c r="A261" s="10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7" customFormat="1" ht="30.75" customHeight="1">
      <c r="A262" s="10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7" customFormat="1" ht="30.75" customHeight="1">
      <c r="A263" s="10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7" customFormat="1" ht="30.75" customHeight="1">
      <c r="A264" s="10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7" customFormat="1" ht="30.75" customHeight="1">
      <c r="A265" s="10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7" customFormat="1" ht="30.75" customHeight="1">
      <c r="A266" s="10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7" customFormat="1" ht="30.75" customHeight="1">
      <c r="A267" s="10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7" customFormat="1" ht="30.75" customHeight="1">
      <c r="A268" s="10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7" customFormat="1" ht="30.75" customHeight="1">
      <c r="A269" s="10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7" customFormat="1" ht="30.75" customHeight="1">
      <c r="A270" s="10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7" customFormat="1" ht="30.75" customHeight="1">
      <c r="A271" s="10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7" customFormat="1" ht="30.75" customHeight="1">
      <c r="A272" s="10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7" customFormat="1" ht="30.75" customHeight="1">
      <c r="A273" s="10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7" customFormat="1" ht="30.75" customHeight="1">
      <c r="A274" s="10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7" customFormat="1" ht="30.75" customHeight="1">
      <c r="A275" s="10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7" customFormat="1" ht="30.75" customHeight="1">
      <c r="A276" s="10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7" customFormat="1" ht="30.75" customHeight="1">
      <c r="A277" s="10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7" customFormat="1" ht="30.75" customHeight="1">
      <c r="A278" s="10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7" customFormat="1" ht="30.75" customHeight="1">
      <c r="A279" s="10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7" customFormat="1" ht="30.75" customHeight="1">
      <c r="A280" s="10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7" customFormat="1" ht="30.75" customHeight="1">
      <c r="A281" s="10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7" customFormat="1" ht="30.75" customHeight="1">
      <c r="A282" s="10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7" customFormat="1" ht="30.75" customHeight="1">
      <c r="A283" s="10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7" customFormat="1" ht="30.75" customHeight="1">
      <c r="A284" s="10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7" customFormat="1" ht="30.75" customHeight="1">
      <c r="A285" s="10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7" customFormat="1" ht="30.75" customHeight="1">
      <c r="A286" s="10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7" customFormat="1" ht="30.75" customHeight="1">
      <c r="A287" s="10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7" customFormat="1" ht="30.75" customHeight="1">
      <c r="A288" s="10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7" customFormat="1" ht="30.75" customHeight="1">
      <c r="A289" s="10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7" customFormat="1" ht="30.75" customHeight="1">
      <c r="A290" s="10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7" customFormat="1" ht="30.75" customHeight="1">
      <c r="A291" s="10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7" customFormat="1" ht="30.75" customHeight="1">
      <c r="A292" s="10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7" customFormat="1" ht="30.75" customHeight="1">
      <c r="A293" s="10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7" customFormat="1" ht="30.75" customHeight="1">
      <c r="A294" s="10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7" customFormat="1" ht="30.75" customHeight="1">
      <c r="A295" s="10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7" customFormat="1" ht="30.75" customHeight="1">
      <c r="A296" s="10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7" customFormat="1" ht="30.75" customHeight="1">
      <c r="A297" s="10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7" customFormat="1" ht="30.75" customHeight="1">
      <c r="A298" s="10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7" customFormat="1" ht="30.75" customHeight="1">
      <c r="A299" s="10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7" customFormat="1" ht="30.75" customHeight="1">
      <c r="A300" s="10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7" customFormat="1" ht="30.75" customHeight="1">
      <c r="A301" s="10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7" customFormat="1" ht="30.75" customHeight="1">
      <c r="A302" s="10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7" customFormat="1" ht="30.75" customHeight="1">
      <c r="A303" s="10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7" customFormat="1" ht="30.75" customHeight="1">
      <c r="A304" s="10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7" customFormat="1" ht="30.75" customHeight="1">
      <c r="A305" s="10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7" customFormat="1" ht="30.75" customHeight="1">
      <c r="A306" s="10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7" customFormat="1" ht="30.75" customHeight="1">
      <c r="A307" s="10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7" customFormat="1" ht="30.75" customHeight="1">
      <c r="A308" s="10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7" customFormat="1" ht="30.75" customHeight="1">
      <c r="A309" s="10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7" customFormat="1" ht="30.75" customHeight="1">
      <c r="A310" s="10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7" customFormat="1" ht="30.75" customHeight="1">
      <c r="A311" s="10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7" customFormat="1" ht="30.75" customHeight="1">
      <c r="A312" s="10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7" customFormat="1" ht="30.75" customHeight="1">
      <c r="A313" s="10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7" customFormat="1" ht="30.75" customHeight="1">
      <c r="A314" s="10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7" customFormat="1" ht="30.75" customHeight="1">
      <c r="A315" s="10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7" customFormat="1" ht="30.75" customHeight="1">
      <c r="A316" s="10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7" customFormat="1" ht="30.75" customHeight="1">
      <c r="A317" s="10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7" customFormat="1" ht="30.75" customHeight="1">
      <c r="A318" s="10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7" customFormat="1" ht="30.75" customHeight="1">
      <c r="A319" s="10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7" customFormat="1" ht="30.75" customHeight="1">
      <c r="A320" s="10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7" customFormat="1" ht="30.75" customHeight="1">
      <c r="A321" s="10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7" customFormat="1" ht="30.75" customHeight="1">
      <c r="A322" s="10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7" customFormat="1" ht="30.75" customHeight="1">
      <c r="A323" s="10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7" customFormat="1" ht="30.75" customHeight="1">
      <c r="A324" s="10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7" customFormat="1" ht="30.75" customHeight="1">
      <c r="A325" s="10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7" customFormat="1" ht="30.75" customHeight="1">
      <c r="A326" s="10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7" customFormat="1" ht="30.75" customHeight="1">
      <c r="A327" s="10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7" customFormat="1" ht="30.75" customHeight="1">
      <c r="A328" s="10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7" customFormat="1" ht="30.75" customHeight="1">
      <c r="A329" s="10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7" customFormat="1" ht="30.75" customHeight="1">
      <c r="A330" s="10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7" customFormat="1" ht="30.75" customHeight="1">
      <c r="A331" s="10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7" customFormat="1" ht="30.75" customHeight="1">
      <c r="A332" s="10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7" customFormat="1" ht="30.75" customHeight="1">
      <c r="A333" s="10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7" customFormat="1" ht="30.75" customHeight="1">
      <c r="A334" s="10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7" customFormat="1" ht="30.75" customHeight="1">
      <c r="A335" s="10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7" customFormat="1" ht="30.75" customHeight="1">
      <c r="A336" s="10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7" customFormat="1" ht="30.75" customHeight="1">
      <c r="A337" s="10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7" customFormat="1" ht="30.75" customHeight="1">
      <c r="A338" s="10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7" customFormat="1" ht="30.75" customHeight="1">
      <c r="A339" s="10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7" customFormat="1" ht="30.75" customHeight="1">
      <c r="A340" s="10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7" customFormat="1" ht="30.75" customHeight="1">
      <c r="A341" s="10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7" customFormat="1" ht="30.75" customHeight="1">
      <c r="A342" s="10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7" customFormat="1" ht="30.75" customHeight="1">
      <c r="A343" s="10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7" customFormat="1" ht="30.75" customHeight="1">
      <c r="A344" s="10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7" customFormat="1" ht="30.75" customHeight="1">
      <c r="A345" s="10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7" customFormat="1" ht="30.75" customHeight="1">
      <c r="A346" s="10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7" customFormat="1" ht="30.75" customHeight="1">
      <c r="A347" s="10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7" customFormat="1" ht="30.75" customHeight="1">
      <c r="A348" s="10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7" customFormat="1" ht="30.75" customHeight="1">
      <c r="A349" s="10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7" customFormat="1" ht="30.75" customHeight="1">
      <c r="A350" s="10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7" customFormat="1" ht="30.75" customHeight="1">
      <c r="A351" s="10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7" customFormat="1" ht="30.75" customHeight="1">
      <c r="A352" s="10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7" customFormat="1" ht="30.75" customHeight="1">
      <c r="A353" s="10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7" customFormat="1" ht="30.75" customHeight="1">
      <c r="A354" s="10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7" customFormat="1" ht="30.75" customHeight="1">
      <c r="A355" s="10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7" customFormat="1" ht="30.75" customHeight="1">
      <c r="A356" s="10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7" customFormat="1" ht="30.75" customHeight="1">
      <c r="A357" s="10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7" customFormat="1" ht="30.75" customHeight="1">
      <c r="A358" s="10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7" customFormat="1" ht="30.75" customHeight="1">
      <c r="A359" s="10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7" customFormat="1" ht="30.75" customHeight="1">
      <c r="A360" s="10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7" customFormat="1" ht="30.75" customHeight="1">
      <c r="A361" s="10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7" customFormat="1" ht="30.75" customHeight="1">
      <c r="A362" s="10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7" customFormat="1" ht="30.75" customHeight="1">
      <c r="A363" s="10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7" customFormat="1" ht="30.75" customHeight="1">
      <c r="A364" s="10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7" customFormat="1" ht="30.75" customHeight="1">
      <c r="A365" s="10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7" customFormat="1" ht="30.75" customHeight="1">
      <c r="A366" s="10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7" customFormat="1" ht="30.75" customHeight="1">
      <c r="A367" s="10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7" customFormat="1" ht="30.75" customHeight="1">
      <c r="A368" s="10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7" customFormat="1" ht="30.75" customHeight="1">
      <c r="A369" s="10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7" customFormat="1" ht="30.75" customHeight="1">
      <c r="A370" s="10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7" customFormat="1" ht="30.75" customHeight="1">
      <c r="A371" s="10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7" customFormat="1" ht="30.75" customHeight="1">
      <c r="A372" s="10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7" customFormat="1" ht="30.75" customHeight="1">
      <c r="A373" s="10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7" customFormat="1" ht="30.75" customHeight="1">
      <c r="A374" s="10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7" customFormat="1" ht="30.75" customHeight="1">
      <c r="A375" s="10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7" customFormat="1" ht="30.75" customHeight="1">
      <c r="A376" s="10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7" customFormat="1" ht="30.75" customHeight="1">
      <c r="A377" s="10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7" customFormat="1" ht="30.75" customHeight="1">
      <c r="A378" s="10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7" customFormat="1" ht="30.75" customHeight="1">
      <c r="A379" s="10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7" customFormat="1" ht="30.75" customHeight="1">
      <c r="A380" s="10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7" customFormat="1" ht="30.75" customHeight="1">
      <c r="A381" s="10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7" customFormat="1" ht="30.75" customHeight="1">
      <c r="A382" s="10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7" customFormat="1" ht="30.75" customHeight="1">
      <c r="A383" s="10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7" customFormat="1" ht="30.75" customHeight="1">
      <c r="A384" s="10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7" customFormat="1" ht="30.75" customHeight="1">
      <c r="A385" s="10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7" customFormat="1" ht="30.75" customHeight="1">
      <c r="A386" s="10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7" customFormat="1" ht="30.75" customHeight="1">
      <c r="A387" s="10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7" customFormat="1" ht="30.75" customHeight="1">
      <c r="A388" s="10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7" customFormat="1" ht="30.75" customHeight="1">
      <c r="A389" s="10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7" customFormat="1" ht="30.75" customHeight="1">
      <c r="A390" s="10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7" customFormat="1" ht="30.75" customHeight="1">
      <c r="A391" s="10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7" customFormat="1" ht="30.75" customHeight="1">
      <c r="A392" s="10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7" customFormat="1" ht="30.75" customHeight="1">
      <c r="A393" s="10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7" customFormat="1" ht="30.75" customHeight="1">
      <c r="A394" s="10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7" customFormat="1" ht="30.75" customHeight="1">
      <c r="A395" s="10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7" customFormat="1" ht="30.75" customHeight="1">
      <c r="A396" s="10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7" customFormat="1" ht="30.75" customHeight="1">
      <c r="A397" s="10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7" customFormat="1" ht="30.75" customHeight="1">
      <c r="A398" s="10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7" customFormat="1" ht="30.75" customHeight="1">
      <c r="A399" s="10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7" customFormat="1" ht="30.75" customHeight="1">
      <c r="A400" s="10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7" customFormat="1" ht="30.75" customHeight="1">
      <c r="A401" s="10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7" customFormat="1" ht="30.75" customHeight="1">
      <c r="A402" s="10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7" customFormat="1" ht="30.75" customHeight="1">
      <c r="A403" s="10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7" customFormat="1" ht="30.75" customHeight="1">
      <c r="A404" s="10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7" customFormat="1" ht="30.75" customHeight="1">
      <c r="A405" s="10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7" customFormat="1" ht="30.75" customHeight="1">
      <c r="A406" s="10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7" customFormat="1" ht="30.75" customHeight="1">
      <c r="A407" s="10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7" customFormat="1" ht="30.75" customHeight="1">
      <c r="A408" s="10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7" customFormat="1" ht="30.75" customHeight="1">
      <c r="A409" s="10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7" customFormat="1" ht="30.75" customHeight="1">
      <c r="A410" s="10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7" customFormat="1" ht="30.75" customHeight="1">
      <c r="A411" s="10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7" customFormat="1" ht="30.75" customHeight="1">
      <c r="A412" s="10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7" customFormat="1" ht="30.75" customHeight="1">
      <c r="A413" s="10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7" customFormat="1" ht="30.75" customHeight="1">
      <c r="A414" s="10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7" customFormat="1" ht="30.75" customHeight="1">
      <c r="A415" s="10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7" customFormat="1" ht="30.75" customHeight="1">
      <c r="A416" s="10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7" customFormat="1" ht="30.75" customHeight="1">
      <c r="A417" s="10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7" customFormat="1" ht="30.75" customHeight="1">
      <c r="A418" s="10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7" customFormat="1" ht="30.75" customHeight="1">
      <c r="A419" s="10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7" customFormat="1" ht="30.75" customHeight="1">
      <c r="A420" s="10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7" customFormat="1" ht="30.75" customHeight="1">
      <c r="A421" s="10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7" customFormat="1" ht="30.75" customHeight="1">
      <c r="A422" s="10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7" customFormat="1" ht="30.75" customHeight="1">
      <c r="A423" s="10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7" customFormat="1" ht="30.75" customHeight="1">
      <c r="A424" s="10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7" customFormat="1" ht="30.75" customHeight="1">
      <c r="A425" s="10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7" customFormat="1" ht="30.75" customHeight="1">
      <c r="A426" s="10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7" customFormat="1" ht="30.75" customHeight="1">
      <c r="A427" s="10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7" customFormat="1" ht="30.75" customHeight="1">
      <c r="A428" s="10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7" customFormat="1" ht="30.75" customHeight="1">
      <c r="A429" s="10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7" customFormat="1" ht="30.75" customHeight="1">
      <c r="A430" s="10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7" customFormat="1" ht="30.75" customHeight="1">
      <c r="A431" s="10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7" customFormat="1" ht="30.75" customHeight="1">
      <c r="A432" s="10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7" customFormat="1" ht="30.75" customHeight="1">
      <c r="A433" s="10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7" customFormat="1" ht="30.75" customHeight="1">
      <c r="A434" s="10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7" customFormat="1" ht="30.75" customHeight="1">
      <c r="A435" s="10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7" customFormat="1" ht="30.75" customHeight="1">
      <c r="A436" s="10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7" customFormat="1" ht="30.75" customHeight="1">
      <c r="A437" s="10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7" customFormat="1" ht="30.75" customHeight="1">
      <c r="A438" s="10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7" customFormat="1" ht="30.75" customHeight="1">
      <c r="A439" s="10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7" customFormat="1" ht="30.75" customHeight="1">
      <c r="A440" s="10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7" customFormat="1" ht="30.75" customHeight="1">
      <c r="A441" s="10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7" customFormat="1" ht="30.75" customHeight="1">
      <c r="A442" s="10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7" customFormat="1" ht="30.75" customHeight="1">
      <c r="A443" s="10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7" customFormat="1" ht="30.75" customHeight="1">
      <c r="A444" s="10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7" customFormat="1" ht="30.75" customHeight="1">
      <c r="A445" s="10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7" customFormat="1" ht="30.75" customHeight="1">
      <c r="A446" s="10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7" customFormat="1" ht="30.75" customHeight="1">
      <c r="A447" s="10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7" customFormat="1" ht="30.75" customHeight="1">
      <c r="A448" s="10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7" customFormat="1" ht="30.75" customHeight="1">
      <c r="A449" s="10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7" customFormat="1" ht="30.75" customHeight="1">
      <c r="A450" s="10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7" customFormat="1" ht="30.75" customHeight="1">
      <c r="A451" s="10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7" customFormat="1" ht="30.75" customHeight="1">
      <c r="A452" s="10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7" customFormat="1" ht="30.75" customHeight="1">
      <c r="A453" s="10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7" customFormat="1" ht="30.75" customHeight="1">
      <c r="A454" s="10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7" customFormat="1" ht="30.75" customHeight="1">
      <c r="A455" s="10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7" customFormat="1" ht="30.75" customHeight="1">
      <c r="A456" s="10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7" customFormat="1" ht="30.75" customHeight="1">
      <c r="A457" s="10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7" customFormat="1" ht="30.75" customHeight="1">
      <c r="A458" s="10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7" customFormat="1" ht="30.75" customHeight="1">
      <c r="A459" s="10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7" customFormat="1" ht="30.75" customHeight="1">
      <c r="A460" s="10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7" customFormat="1" ht="30.75" customHeight="1">
      <c r="A461" s="10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7" customFormat="1" ht="30.75" customHeight="1">
      <c r="A462" s="10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7" customFormat="1" ht="30.75" customHeight="1">
      <c r="A463" s="10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7" customFormat="1" ht="30.75" customHeight="1">
      <c r="A464" s="10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7" customFormat="1" ht="30.75" customHeight="1">
      <c r="A465" s="10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7" customFormat="1" ht="30.75" customHeight="1">
      <c r="A466" s="10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7" customFormat="1" ht="30.75" customHeight="1">
      <c r="A467" s="10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7" customFormat="1" ht="30.75" customHeight="1">
      <c r="A468" s="10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7" customFormat="1" ht="30.75" customHeight="1">
      <c r="A469" s="10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7" customFormat="1" ht="30.75" customHeight="1">
      <c r="A470" s="10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7" customFormat="1" ht="30.75" customHeight="1">
      <c r="A471" s="10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7" customFormat="1" ht="30.75" customHeight="1">
      <c r="A472" s="10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7" customFormat="1" ht="30.75" customHeight="1">
      <c r="A473" s="10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7" customFormat="1" ht="30.75" customHeight="1">
      <c r="A474" s="10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7" customFormat="1" ht="30.75" customHeight="1">
      <c r="A475" s="10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7" customFormat="1" ht="30.75" customHeight="1">
      <c r="A476" s="10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7" customFormat="1" ht="30.75" customHeight="1">
      <c r="A477" s="10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7" customFormat="1" ht="30.75" customHeight="1">
      <c r="A478" s="10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7" customFormat="1" ht="30.75" customHeight="1">
      <c r="A479" s="10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7" customFormat="1" ht="30.75" customHeight="1">
      <c r="A480" s="10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7" customFormat="1" ht="30.75" customHeight="1">
      <c r="A481" s="10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7" customFormat="1" ht="30.75" customHeight="1">
      <c r="A482" s="10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7" customFormat="1" ht="30.75" customHeight="1">
      <c r="A483" s="10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7" customFormat="1" ht="30.75" customHeight="1">
      <c r="A484" s="10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7" customFormat="1" ht="30.75" customHeight="1">
      <c r="A485" s="10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7" customFormat="1" ht="30.75" customHeight="1">
      <c r="A486" s="10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7" customFormat="1" ht="30.75" customHeight="1">
      <c r="A487" s="10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7" customFormat="1" ht="30.75" customHeight="1">
      <c r="A488" s="10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7" customFormat="1" ht="30.75" customHeight="1">
      <c r="A489" s="10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7" customFormat="1" ht="30.75" customHeight="1">
      <c r="A490" s="10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7" customFormat="1" ht="30.75" customHeight="1">
      <c r="A491" s="10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7" customFormat="1" ht="30.75" customHeight="1">
      <c r="A492" s="10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7" customFormat="1" ht="30.75" customHeight="1">
      <c r="A493" s="10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7" customFormat="1" ht="30.75" customHeight="1">
      <c r="A494" s="10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7" customFormat="1" ht="30.75" customHeight="1">
      <c r="A495" s="10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7" customFormat="1" ht="30.75" customHeight="1">
      <c r="A496" s="10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7" customFormat="1" ht="30.75" customHeight="1">
      <c r="A497" s="10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7" customFormat="1" ht="30.75" customHeight="1">
      <c r="A498" s="10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7" customFormat="1" ht="30.75" customHeight="1">
      <c r="A499" s="10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7" customFormat="1" ht="30.75" customHeight="1">
      <c r="A500" s="10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7" customFormat="1" ht="30.75" customHeight="1">
      <c r="A501" s="10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7" customFormat="1" ht="30.75" customHeight="1">
      <c r="A502" s="10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7" customFormat="1" ht="30.75" customHeight="1">
      <c r="A503" s="10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7" customFormat="1" ht="30.75" customHeight="1">
      <c r="A504" s="10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7" customFormat="1" ht="30.75" customHeight="1">
      <c r="A505" s="10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7" customFormat="1" ht="30.75" customHeight="1">
      <c r="A506" s="10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7" customFormat="1" ht="30.75" customHeight="1">
      <c r="A507" s="10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7" customFormat="1" ht="30.75" customHeight="1">
      <c r="A508" s="10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7" customFormat="1" ht="30.75" customHeight="1">
      <c r="A509" s="10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7" customFormat="1" ht="30.75" customHeight="1">
      <c r="A510" s="10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7" customFormat="1" ht="30.75" customHeight="1">
      <c r="A511" s="10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7" customFormat="1" ht="30.75" customHeight="1">
      <c r="A512" s="10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7" customFormat="1" ht="30.75" customHeight="1">
      <c r="A513" s="10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7" customFormat="1" ht="30.75" customHeight="1">
      <c r="A514" s="10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7" customFormat="1" ht="30.75" customHeight="1">
      <c r="A515" s="10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7" customFormat="1" ht="30.75" customHeight="1">
      <c r="A516" s="10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7" customFormat="1" ht="30.75" customHeight="1">
      <c r="A517" s="10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7" customFormat="1" ht="30.75" customHeight="1">
      <c r="A518" s="10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7" customFormat="1" ht="30.75" customHeight="1">
      <c r="A519" s="10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7" customFormat="1" ht="30.75" customHeight="1">
      <c r="A520" s="10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7" customFormat="1" ht="30.75" customHeight="1">
      <c r="A521" s="10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7" customFormat="1" ht="30.75" customHeight="1">
      <c r="A522" s="10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7" customFormat="1" ht="30.75" customHeight="1">
      <c r="A523" s="10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7" customFormat="1" ht="30.75" customHeight="1">
      <c r="A524" s="10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7" customFormat="1" ht="30.75" customHeight="1">
      <c r="A525" s="10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7" customFormat="1" ht="30.75" customHeight="1">
      <c r="A526" s="10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7" customFormat="1" ht="30.75" customHeight="1">
      <c r="A527" s="10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7" customFormat="1" ht="30.75" customHeight="1">
      <c r="A528" s="10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7" customFormat="1" ht="30.75" customHeight="1">
      <c r="A529" s="10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7" customFormat="1" ht="30.75" customHeight="1">
      <c r="A530" s="10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7" customFormat="1" ht="30.75" customHeight="1">
      <c r="A531" s="10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7" customFormat="1" ht="30.75" customHeight="1">
      <c r="A532" s="10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7" customFormat="1" ht="30.75" customHeight="1">
      <c r="A533" s="10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7" customFormat="1" ht="30.75" customHeight="1">
      <c r="A534" s="10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7" customFormat="1" ht="30.75" customHeight="1">
      <c r="A535" s="10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7" customFormat="1" ht="30.75" customHeight="1">
      <c r="A536" s="10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7" customFormat="1" ht="30.75" customHeight="1">
      <c r="A537" s="10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7" customFormat="1" ht="30.75" customHeight="1">
      <c r="A538" s="10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7" customFormat="1" ht="30.75" customHeight="1">
      <c r="A539" s="10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7" customFormat="1" ht="30.75" customHeight="1">
      <c r="A540" s="10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7" customFormat="1" ht="30.75" customHeight="1">
      <c r="A541" s="10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7" customFormat="1" ht="30.75" customHeight="1">
      <c r="A542" s="10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7" customFormat="1" ht="30.75" customHeight="1">
      <c r="A543" s="10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7" customFormat="1" ht="30.75" customHeight="1">
      <c r="A544" s="10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7" customFormat="1" ht="30.75" customHeight="1">
      <c r="A545" s="10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7" customFormat="1" ht="30.75" customHeight="1">
      <c r="A546" s="10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7" customFormat="1" ht="30.75" customHeight="1">
      <c r="A547" s="10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7" customFormat="1" ht="30.75" customHeight="1">
      <c r="A548" s="10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7" customFormat="1" ht="30.75" customHeight="1">
      <c r="A549" s="10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7" customFormat="1" ht="30.75" customHeight="1">
      <c r="A550" s="10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7" customFormat="1" ht="30.75" customHeight="1">
      <c r="A551" s="10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7" customFormat="1" ht="30.75" customHeight="1">
      <c r="A552" s="10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7" customFormat="1" ht="30.75" customHeight="1">
      <c r="A553" s="10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7" customFormat="1" ht="30.75" customHeight="1">
      <c r="A554" s="10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7" customFormat="1" ht="30.75" customHeight="1">
      <c r="A555" s="10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7" customFormat="1" ht="30.75" customHeight="1">
      <c r="A556" s="10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7" customFormat="1" ht="30.75" customHeight="1">
      <c r="A557" s="10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7" customFormat="1" ht="30.75" customHeight="1">
      <c r="A558" s="10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7" customFormat="1" ht="30.75" customHeight="1">
      <c r="A559" s="10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7" customFormat="1" ht="30.75" customHeight="1">
      <c r="A560" s="10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7" customFormat="1" ht="30.75" customHeight="1">
      <c r="A561" s="10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7" customFormat="1" ht="30.75" customHeight="1">
      <c r="A562" s="10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7" customFormat="1" ht="30.75" customHeight="1">
      <c r="A563" s="10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7" customFormat="1" ht="30.75" customHeight="1">
      <c r="A564" s="10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7" customFormat="1" ht="30.75" customHeight="1">
      <c r="A565" s="10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7" customFormat="1" ht="30.75" customHeight="1">
      <c r="A566" s="10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7" customFormat="1" ht="30.75" customHeight="1">
      <c r="A567" s="10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7" customFormat="1" ht="30.75" customHeight="1">
      <c r="A568" s="10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7" customFormat="1" ht="30.75" customHeight="1">
      <c r="A569" s="10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7" customFormat="1" ht="30.75" customHeight="1">
      <c r="A570" s="10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7" customFormat="1" ht="30.75" customHeight="1">
      <c r="A571" s="10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7" customFormat="1" ht="30.75" customHeight="1">
      <c r="A572" s="10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7" customFormat="1" ht="30.75" customHeight="1">
      <c r="A573" s="10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7" customFormat="1" ht="30.75" customHeight="1">
      <c r="A574" s="10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7" customFormat="1" ht="30.75" customHeight="1">
      <c r="A575" s="10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7" customFormat="1" ht="30.75" customHeight="1">
      <c r="A576" s="10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7" customFormat="1" ht="30.75" customHeight="1">
      <c r="A577" s="10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7" customFormat="1" ht="30.75" customHeight="1">
      <c r="A578" s="10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7" customFormat="1" ht="30.75" customHeight="1">
      <c r="A579" s="10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7" customFormat="1" ht="30.75" customHeight="1">
      <c r="A580" s="10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7" customFormat="1" ht="30.75" customHeight="1">
      <c r="A581" s="10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7" customFormat="1" ht="30.75" customHeight="1">
      <c r="A582" s="10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7" customFormat="1" ht="30.75" customHeight="1">
      <c r="A583" s="10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7" customFormat="1" ht="30.75" customHeight="1">
      <c r="A584" s="10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7" customFormat="1" ht="30.75" customHeight="1">
      <c r="A585" s="10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7" customFormat="1" ht="30.75" customHeight="1">
      <c r="A586" s="10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7" customFormat="1" ht="30.75" customHeight="1">
      <c r="A587" s="10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7" customFormat="1" ht="30.75" customHeight="1">
      <c r="A588" s="10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7" customFormat="1" ht="30.75" customHeight="1">
      <c r="A589" s="10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7" customFormat="1" ht="30.75" customHeight="1">
      <c r="A590" s="10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7" customFormat="1" ht="30.75" customHeight="1">
      <c r="A591" s="10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7" customFormat="1" ht="30.75" customHeight="1">
      <c r="A592" s="10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7" customFormat="1" ht="30.75" customHeight="1">
      <c r="A593" s="10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7" customFormat="1" ht="30.75" customHeight="1">
      <c r="A594" s="10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7" customFormat="1" ht="30.75" customHeight="1">
      <c r="A595" s="10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7" customFormat="1" ht="30.75" customHeight="1">
      <c r="A596" s="10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7" customFormat="1" ht="30.75" customHeight="1">
      <c r="A597" s="10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7" customFormat="1" ht="30.75" customHeight="1">
      <c r="A598" s="10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7" customFormat="1" ht="30.75" customHeight="1">
      <c r="A599" s="10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7" customFormat="1" ht="30.75" customHeight="1">
      <c r="A600" s="10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7" customFormat="1" ht="30.75" customHeight="1">
      <c r="A601" s="10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7" customFormat="1" ht="30.75" customHeight="1">
      <c r="A602" s="10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7" customFormat="1" ht="30.75" customHeight="1">
      <c r="A603" s="10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7" customFormat="1" ht="30.75" customHeight="1">
      <c r="A604" s="10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7" customFormat="1" ht="30.75" customHeight="1">
      <c r="A605" s="10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7" customFormat="1" ht="30.75" customHeight="1">
      <c r="A606" s="10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7" customFormat="1" ht="30.75" customHeight="1">
      <c r="A607" s="10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7" customFormat="1" ht="30.75" customHeight="1">
      <c r="A608" s="10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7" customFormat="1" ht="30.75" customHeight="1">
      <c r="A609" s="10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7" customFormat="1" ht="30.75" customHeight="1">
      <c r="A610" s="10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7" customFormat="1" ht="30.75" customHeight="1">
      <c r="A611" s="10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7" customFormat="1" ht="30.75" customHeight="1">
      <c r="A612" s="10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7" customFormat="1" ht="30.75" customHeight="1">
      <c r="A613" s="10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7" customFormat="1" ht="30.75" customHeight="1">
      <c r="A614" s="10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7" customFormat="1" ht="30.75" customHeight="1">
      <c r="A615" s="10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7" customFormat="1" ht="30.75" customHeight="1">
      <c r="A616" s="10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7" customFormat="1" ht="30.75" customHeight="1">
      <c r="A617" s="10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7" customFormat="1" ht="30.75" customHeight="1">
      <c r="A618" s="10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7" customFormat="1" ht="30.75" customHeight="1">
      <c r="A619" s="10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7" customFormat="1" ht="30.75" customHeight="1">
      <c r="A620" s="10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7" customFormat="1" ht="30.75" customHeight="1">
      <c r="A621" s="10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7" customFormat="1" ht="30.75" customHeight="1">
      <c r="A622" s="10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7" customFormat="1" ht="30.75" customHeight="1">
      <c r="A623" s="10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7" customFormat="1" ht="30.75" customHeight="1">
      <c r="A624" s="10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7" customFormat="1" ht="30.75" customHeight="1">
      <c r="A625" s="10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7" customFormat="1" ht="30.75" customHeight="1">
      <c r="A626" s="10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7" customFormat="1" ht="30.75" customHeight="1">
      <c r="A627" s="10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7" customFormat="1" ht="30.75" customHeight="1">
      <c r="A628" s="10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7" customFormat="1" ht="30.75" customHeight="1">
      <c r="A629" s="10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7" customFormat="1" ht="30.75" customHeight="1">
      <c r="A630" s="10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7" customFormat="1" ht="30.75" customHeight="1">
      <c r="A631" s="10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7" customFormat="1" ht="30.75" customHeight="1">
      <c r="A632" s="10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7" customFormat="1" ht="30.75" customHeight="1">
      <c r="A633" s="10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7" customFormat="1" ht="30.75" customHeight="1">
      <c r="A634" s="10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7" customFormat="1" ht="30.75" customHeight="1">
      <c r="A635" s="10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7" customFormat="1" ht="30.75" customHeight="1">
      <c r="A636" s="10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7" customFormat="1" ht="30.75" customHeight="1">
      <c r="A637" s="10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7" customFormat="1" ht="30.75" customHeight="1">
      <c r="A638" s="10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7" customFormat="1" ht="30.75" customHeight="1">
      <c r="A639" s="10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7" customFormat="1" ht="30.75" customHeight="1">
      <c r="A640" s="10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7" customFormat="1" ht="30.75" customHeight="1">
      <c r="A641" s="10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7" customFormat="1" ht="30.75" customHeight="1">
      <c r="A642" s="10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7" customFormat="1" ht="30.75" customHeight="1">
      <c r="A643" s="10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7" customFormat="1" ht="30.75" customHeight="1">
      <c r="A644" s="10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7" customFormat="1" ht="30.75" customHeight="1">
      <c r="A645" s="10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7" customFormat="1" ht="30.75" customHeight="1">
      <c r="A646" s="10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7" customFormat="1" ht="30.75" customHeight="1">
      <c r="A647" s="10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7" customFormat="1" ht="30.75" customHeight="1">
      <c r="A648" s="10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7" customFormat="1" ht="30.75" customHeight="1">
      <c r="A649" s="10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7" customFormat="1" ht="30.75" customHeight="1">
      <c r="A650" s="10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7" customFormat="1" ht="30.75" customHeight="1">
      <c r="A651" s="10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7" customFormat="1" ht="30.75" customHeight="1">
      <c r="A652" s="10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7" customFormat="1" ht="30.75" customHeight="1">
      <c r="A653" s="10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7" customFormat="1" ht="30.75" customHeight="1">
      <c r="A654" s="10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7" customFormat="1" ht="30.75" customHeight="1">
      <c r="A655" s="10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7" customFormat="1" ht="30.75" customHeight="1">
      <c r="A656" s="10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7" customFormat="1" ht="30.75" customHeight="1">
      <c r="A657" s="10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7" customFormat="1" ht="30.75" customHeight="1">
      <c r="A658" s="10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7" customFormat="1" ht="30.75" customHeight="1">
      <c r="A659" s="10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7" customFormat="1" ht="30.75" customHeight="1">
      <c r="A660" s="10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7" customFormat="1" ht="30.75" customHeight="1">
      <c r="A661" s="10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7" customFormat="1" ht="30.75" customHeight="1">
      <c r="A662" s="10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7" customFormat="1" ht="30.75" customHeight="1">
      <c r="A663" s="10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7" customFormat="1" ht="30.75" customHeight="1">
      <c r="A664" s="10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7" customFormat="1" ht="30.75" customHeight="1">
      <c r="A665" s="10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7" customFormat="1" ht="30.75" customHeight="1">
      <c r="A666" s="10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7" customFormat="1" ht="30.75" customHeight="1">
      <c r="A667" s="10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7" customFormat="1" ht="30.75" customHeight="1">
      <c r="A668" s="10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7" customFormat="1" ht="30.75" customHeight="1">
      <c r="A669" s="10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7" customFormat="1" ht="30.75" customHeight="1">
      <c r="A670" s="10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7" customFormat="1" ht="30.75" customHeight="1">
      <c r="A671" s="10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7" customFormat="1" ht="30.75" customHeight="1">
      <c r="A672" s="10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7" customFormat="1" ht="30.75" customHeight="1">
      <c r="A673" s="10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7" customFormat="1" ht="30.75" customHeight="1">
      <c r="A674" s="10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7" customFormat="1" ht="30.75" customHeight="1">
      <c r="A675" s="10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7" customFormat="1" ht="30.75" customHeight="1">
      <c r="A676" s="10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7" customFormat="1" ht="30.75" customHeight="1">
      <c r="A677" s="10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7" customFormat="1" ht="30.75" customHeight="1">
      <c r="A678" s="10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7" customFormat="1" ht="30.75" customHeight="1">
      <c r="A679" s="10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7" customFormat="1" ht="30.75" customHeight="1">
      <c r="A680" s="10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7" customFormat="1" ht="30.75" customHeight="1">
      <c r="A681" s="10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7" customFormat="1" ht="30.75" customHeight="1">
      <c r="A682" s="10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7" customFormat="1" ht="30.75" customHeight="1">
      <c r="A683" s="10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7" customFormat="1" ht="30.75" customHeight="1">
      <c r="A684" s="10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7" customFormat="1" ht="30.75" customHeight="1">
      <c r="A685" s="10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7" customFormat="1" ht="30.75" customHeight="1">
      <c r="A686" s="10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7" customFormat="1" ht="30.75" customHeight="1">
      <c r="A687" s="10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7" customFormat="1" ht="30.75" customHeight="1">
      <c r="A688" s="10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7" customFormat="1" ht="30.75" customHeight="1">
      <c r="A689" s="10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7" customFormat="1" ht="30.75" customHeight="1">
      <c r="A690" s="10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7" customFormat="1" ht="30.75" customHeight="1">
      <c r="A691" s="10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7" customFormat="1" ht="30.75" customHeight="1">
      <c r="A692" s="10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7" customFormat="1" ht="30.75" customHeight="1">
      <c r="A693" s="10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7" customFormat="1" ht="30.75" customHeight="1">
      <c r="A694" s="10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7" customFormat="1" ht="30.75" customHeight="1">
      <c r="A695" s="10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7" customFormat="1" ht="30.75" customHeight="1">
      <c r="A696" s="10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7" customFormat="1" ht="30.75" customHeight="1">
      <c r="A697" s="10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7" customFormat="1" ht="30.75" customHeight="1">
      <c r="A698" s="10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7" customFormat="1" ht="30.75" customHeight="1">
      <c r="A699" s="10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7" customFormat="1" ht="30.75" customHeight="1">
      <c r="A700" s="10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7" customFormat="1" ht="30.75" customHeight="1">
      <c r="A701" s="10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7" customFormat="1" ht="30.75" customHeight="1">
      <c r="A702" s="10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7" customFormat="1" ht="30.75" customHeight="1">
      <c r="A703" s="10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7" customFormat="1" ht="30.75" customHeight="1">
      <c r="A704" s="10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7" customFormat="1" ht="30.75" customHeight="1">
      <c r="A705" s="10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7" customFormat="1" ht="30.75" customHeight="1">
      <c r="A706" s="10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7" customFormat="1" ht="30.75" customHeight="1">
      <c r="A707" s="10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7" customFormat="1" ht="30.75" customHeight="1">
      <c r="A708" s="10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7" customFormat="1" ht="30.75" customHeight="1">
      <c r="A709" s="10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7" customFormat="1" ht="30.75" customHeight="1">
      <c r="A710" s="10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7" customFormat="1" ht="30.75" customHeight="1">
      <c r="A711" s="10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7" customFormat="1" ht="30.75" customHeight="1">
      <c r="A712" s="10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7" customFormat="1" ht="30.75" customHeight="1">
      <c r="A713" s="10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7" customFormat="1" ht="30.75" customHeight="1">
      <c r="A714" s="10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7" customFormat="1" ht="30.75" customHeight="1">
      <c r="A715" s="10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7" customFormat="1" ht="30.75" customHeight="1">
      <c r="A716" s="10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7" customFormat="1" ht="30.75" customHeight="1">
      <c r="A717" s="10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7" customFormat="1" ht="30.75" customHeight="1">
      <c r="A718" s="10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7" customFormat="1" ht="30.75" customHeight="1">
      <c r="A719" s="10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7" customFormat="1" ht="30.75" customHeight="1">
      <c r="A720" s="10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7" customFormat="1" ht="30.75" customHeight="1">
      <c r="A721" s="10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7" customFormat="1" ht="30.75" customHeight="1">
      <c r="A722" s="10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7" customFormat="1" ht="30.75" customHeight="1">
      <c r="A723" s="10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7" customFormat="1" ht="30.75" customHeight="1">
      <c r="A724" s="10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7" customFormat="1" ht="30.75" customHeight="1">
      <c r="A725" s="10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7" customFormat="1" ht="30.75" customHeight="1">
      <c r="A726" s="10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7" customFormat="1" ht="30.75" customHeight="1">
      <c r="A727" s="10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7" customFormat="1" ht="30.75" customHeight="1">
      <c r="A728" s="10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7" customFormat="1" ht="30.75" customHeight="1">
      <c r="A729" s="10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7" customFormat="1" ht="30.75" customHeight="1">
      <c r="A730" s="10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7" customFormat="1" ht="30.75" customHeight="1">
      <c r="A731" s="10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7" customFormat="1" ht="30.75" customHeight="1">
      <c r="A732" s="10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7" customFormat="1" ht="30.75" customHeight="1">
      <c r="A733" s="10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7" customFormat="1" ht="30.75" customHeight="1">
      <c r="A734" s="10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7" customFormat="1" ht="30.75" customHeight="1">
      <c r="A735" s="10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7" customFormat="1" ht="30.75" customHeight="1">
      <c r="A736" s="10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7" customFormat="1" ht="30.75" customHeight="1">
      <c r="A737" s="10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7" customFormat="1" ht="30.75" customHeight="1">
      <c r="A738" s="10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7" customFormat="1" ht="30.75" customHeight="1">
      <c r="A739" s="10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7" customFormat="1" ht="30.75" customHeight="1">
      <c r="A740" s="10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7" customFormat="1" ht="30.75" customHeight="1">
      <c r="A741" s="10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7" customFormat="1" ht="30.75" customHeight="1">
      <c r="A742" s="10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7" customFormat="1" ht="30.75" customHeight="1">
      <c r="A743" s="10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7" customFormat="1" ht="30.75" customHeight="1">
      <c r="A744" s="10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7" customFormat="1" ht="30.75" customHeight="1">
      <c r="A745" s="10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7" customFormat="1" ht="30.75" customHeight="1">
      <c r="A746" s="10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7" customFormat="1" ht="30.75" customHeight="1">
      <c r="A747" s="10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7" customFormat="1" ht="30.75" customHeight="1">
      <c r="A748" s="10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7" customFormat="1" ht="30.75" customHeight="1">
      <c r="A749" s="10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7" customFormat="1" ht="30.75" customHeight="1">
      <c r="A750" s="10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7" customFormat="1" ht="30.75" customHeight="1">
      <c r="A751" s="10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7" customFormat="1" ht="30.75" customHeight="1">
      <c r="A752" s="10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7" customFormat="1" ht="30.75" customHeight="1">
      <c r="A753" s="10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7" customFormat="1" ht="30.75" customHeight="1">
      <c r="A754" s="10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7" customFormat="1" ht="30.75" customHeight="1">
      <c r="A755" s="10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7" customFormat="1" ht="30.75" customHeight="1">
      <c r="A756" s="10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7" customFormat="1" ht="30.75" customHeight="1">
      <c r="A757" s="10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7" customFormat="1" ht="30.75" customHeight="1">
      <c r="A758" s="10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7" customFormat="1" ht="30.75" customHeight="1">
      <c r="A759" s="10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7" customFormat="1" ht="30.75" customHeight="1">
      <c r="A760" s="10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7" customFormat="1" ht="30.75" customHeight="1">
      <c r="A761" s="10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7" customFormat="1" ht="30.75" customHeight="1">
      <c r="A762" s="10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7" customFormat="1" ht="30.75" customHeight="1">
      <c r="A763" s="10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7" customFormat="1" ht="30.75" customHeight="1">
      <c r="A764" s="10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7" customFormat="1" ht="30.75" customHeight="1">
      <c r="A765" s="10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7" customFormat="1" ht="30.75" customHeight="1">
      <c r="A766" s="10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7" customFormat="1" ht="30.75" customHeight="1">
      <c r="A767" s="10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7" customFormat="1" ht="30.75" customHeight="1">
      <c r="A768" s="10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7" customFormat="1" ht="30.75" customHeight="1">
      <c r="A769" s="10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7" customFormat="1" ht="30.75" customHeight="1">
      <c r="A770" s="10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7" customFormat="1" ht="30.75" customHeight="1">
      <c r="A771" s="10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7" customFormat="1" ht="30.75" customHeight="1">
      <c r="A772" s="10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7" customFormat="1" ht="30.75" customHeight="1">
      <c r="A773" s="10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7" customFormat="1" ht="30.75" customHeight="1">
      <c r="A774" s="10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7" customFormat="1" ht="30.75" customHeight="1">
      <c r="A775" s="10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7" customFormat="1" ht="30.75" customHeight="1">
      <c r="A776" s="10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7" customFormat="1" ht="30.75" customHeight="1">
      <c r="A777" s="10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7" customFormat="1" ht="30.75" customHeight="1">
      <c r="A778" s="10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7" customFormat="1" ht="30.75" customHeight="1">
      <c r="A779" s="10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7" customFormat="1" ht="30.75" customHeight="1">
      <c r="A780" s="10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7" customFormat="1" ht="30.75" customHeight="1">
      <c r="A781" s="10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7" customFormat="1" ht="30.75" customHeight="1">
      <c r="A782" s="10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7" customFormat="1" ht="30.75" customHeight="1">
      <c r="A783" s="10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7" customFormat="1" ht="30.75" customHeight="1">
      <c r="A784" s="10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7" customFormat="1" ht="30.75" customHeight="1">
      <c r="A785" s="10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7" customFormat="1" ht="30.75" customHeight="1">
      <c r="A786" s="10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7" customFormat="1" ht="30.75" customHeight="1">
      <c r="A787" s="10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7" customFormat="1" ht="30.75" customHeight="1">
      <c r="A788" s="10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7" customFormat="1" ht="30.75" customHeight="1">
      <c r="A789" s="10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7" customFormat="1" ht="30.75" customHeight="1">
      <c r="A790" s="10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7" customFormat="1" ht="30.75" customHeight="1">
      <c r="A791" s="10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7" customFormat="1" ht="30.75" customHeight="1">
      <c r="A792" s="10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7" customFormat="1" ht="30.75" customHeight="1">
      <c r="A793" s="10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7" customFormat="1" ht="30.75" customHeight="1">
      <c r="A794" s="10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7" customFormat="1" ht="30.75" customHeight="1">
      <c r="A795" s="10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7" customFormat="1" ht="30.75" customHeight="1">
      <c r="A796" s="10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7" customFormat="1" ht="30.75" customHeight="1">
      <c r="A797" s="10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7" customFormat="1" ht="30.75" customHeight="1">
      <c r="A798" s="10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7" customFormat="1" ht="30.75" customHeight="1">
      <c r="A799" s="10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7" customFormat="1" ht="30.75" customHeight="1">
      <c r="A800" s="10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7" customFormat="1" ht="30.75" customHeight="1">
      <c r="A801" s="10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7" customFormat="1" ht="30.75" customHeight="1">
      <c r="A802" s="10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7" customFormat="1" ht="30.75" customHeight="1">
      <c r="A803" s="10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7" customFormat="1" ht="30.75" customHeight="1">
      <c r="A804" s="10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7" customFormat="1" ht="30.75" customHeight="1">
      <c r="A805" s="10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7" customFormat="1" ht="30.75" customHeight="1">
      <c r="A806" s="10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7" customFormat="1" ht="30.75" customHeight="1">
      <c r="A807" s="10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7" customFormat="1" ht="30.75" customHeight="1">
      <c r="A808" s="10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7" customFormat="1" ht="30.75" customHeight="1">
      <c r="A809" s="10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7" customFormat="1" ht="30.75" customHeight="1">
      <c r="A810" s="10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7" customFormat="1" ht="30.75" customHeight="1">
      <c r="A811" s="10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7" customFormat="1" ht="30.75" customHeight="1">
      <c r="A812" s="10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7" customFormat="1" ht="30.75" customHeight="1">
      <c r="A813" s="10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7" customFormat="1" ht="30.75" customHeight="1">
      <c r="A814" s="10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7" customFormat="1" ht="30.75" customHeight="1">
      <c r="A815" s="10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7" customFormat="1" ht="30.75" customHeight="1">
      <c r="A816" s="10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7" customFormat="1" ht="30.75" customHeight="1">
      <c r="A817" s="10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7" customFormat="1" ht="30.75" customHeight="1">
      <c r="A818" s="10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7" customFormat="1" ht="30.75" customHeight="1">
      <c r="A819" s="10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7" customFormat="1" ht="30.75" customHeight="1">
      <c r="A820" s="10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7" customFormat="1" ht="30.75" customHeight="1">
      <c r="A821" s="10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7" customFormat="1" ht="30.75" customHeight="1">
      <c r="A822" s="10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7" customFormat="1" ht="30.75" customHeight="1">
      <c r="A823" s="10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7" customFormat="1" ht="30.75" customHeight="1">
      <c r="A824" s="10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7" customFormat="1" ht="30.75" customHeight="1">
      <c r="A825" s="10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7" customFormat="1" ht="30.75" customHeight="1">
      <c r="A826" s="10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7" customFormat="1" ht="30.75" customHeight="1">
      <c r="A827" s="10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7" customFormat="1" ht="30.75" customHeight="1">
      <c r="A828" s="10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7" customFormat="1" ht="30.75" customHeight="1">
      <c r="A829" s="10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7" customFormat="1" ht="30.75" customHeight="1">
      <c r="A830" s="10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7" customFormat="1" ht="30.75" customHeight="1">
      <c r="A831" s="10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7" customFormat="1" ht="30.75" customHeight="1">
      <c r="A832" s="10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7" customFormat="1" ht="30.75" customHeight="1">
      <c r="A833" s="10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7" customFormat="1" ht="30.75" customHeight="1">
      <c r="A834" s="10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7" customFormat="1" ht="30.75" customHeight="1">
      <c r="A835" s="10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7" customFormat="1" ht="30.75" customHeight="1">
      <c r="A836" s="10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7" customFormat="1" ht="30.75" customHeight="1">
      <c r="A837" s="10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7" customFormat="1" ht="30.75" customHeight="1">
      <c r="A838" s="10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7" customFormat="1" ht="30.75" customHeight="1">
      <c r="A839" s="10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7" customFormat="1" ht="30.75" customHeight="1">
      <c r="A840" s="10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7" customFormat="1" ht="30.75" customHeight="1">
      <c r="A841" s="10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7" customFormat="1" ht="30.75" customHeight="1">
      <c r="A842" s="10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7" customFormat="1" ht="30.75" customHeight="1">
      <c r="A843" s="10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7" customFormat="1" ht="30.75" customHeight="1">
      <c r="A844" s="10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7" customFormat="1" ht="30.75" customHeight="1">
      <c r="A845" s="10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7" customFormat="1" ht="30.75" customHeight="1">
      <c r="A846" s="10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7" customFormat="1" ht="30.75" customHeight="1">
      <c r="A847" s="10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7" customFormat="1" ht="30.75" customHeight="1">
      <c r="A848" s="10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7" customFormat="1" ht="30.75" customHeight="1">
      <c r="A849" s="10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7" customFormat="1" ht="30.75" customHeight="1">
      <c r="A850" s="10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7" customFormat="1" ht="30.75" customHeight="1">
      <c r="A851" s="10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7" customFormat="1" ht="30.75" customHeight="1">
      <c r="A852" s="10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7" customFormat="1" ht="30.75" customHeight="1">
      <c r="A853" s="10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7" customFormat="1" ht="30.75" customHeight="1">
      <c r="A854" s="10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7" customFormat="1" ht="30.75" customHeight="1">
      <c r="A855" s="10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7" customFormat="1" ht="30.75" customHeight="1">
      <c r="A856" s="10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7" customFormat="1" ht="30.75" customHeight="1">
      <c r="A857" s="10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7" customFormat="1" ht="30.75" customHeight="1">
      <c r="A858" s="10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7" customFormat="1" ht="30.75" customHeight="1">
      <c r="A859" s="10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7" customFormat="1" ht="30.75" customHeight="1">
      <c r="A860" s="10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7" customFormat="1" ht="30.75" customHeight="1">
      <c r="A861" s="10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7" customFormat="1" ht="30.75" customHeight="1">
      <c r="A862" s="10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7" customFormat="1" ht="30.75" customHeight="1">
      <c r="A863" s="10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7" customFormat="1" ht="30.75" customHeight="1">
      <c r="A864" s="10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7" customFormat="1" ht="30.75" customHeight="1">
      <c r="A865" s="10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7" customFormat="1" ht="30.75" customHeight="1">
      <c r="A866" s="10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7" customFormat="1" ht="30.75" customHeight="1">
      <c r="A867" s="10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7" customFormat="1" ht="30.75" customHeight="1">
      <c r="A868" s="10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7" customFormat="1" ht="30.75" customHeight="1">
      <c r="A869" s="10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7" customFormat="1" ht="30.75" customHeight="1">
      <c r="A870" s="10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7" customFormat="1" ht="30.75" customHeight="1">
      <c r="A871" s="10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7" customFormat="1" ht="30.75" customHeight="1">
      <c r="A872" s="10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7" customFormat="1" ht="30.75" customHeight="1">
      <c r="A873" s="10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7" customFormat="1" ht="30.75" customHeight="1">
      <c r="A874" s="10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7" customFormat="1" ht="30.75" customHeight="1">
      <c r="A875" s="10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7" customFormat="1" ht="30.75" customHeight="1">
      <c r="A876" s="10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7" customFormat="1" ht="30.75" customHeight="1">
      <c r="A877" s="10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7" customFormat="1" ht="30.75" customHeight="1">
      <c r="A878" s="10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7" customFormat="1" ht="30.75" customHeight="1">
      <c r="A879" s="10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7" customFormat="1" ht="30.75" customHeight="1">
      <c r="A880" s="10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7" customFormat="1" ht="30.75" customHeight="1">
      <c r="A881" s="10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7" customFormat="1" ht="30.75" customHeight="1">
      <c r="A882" s="10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7" customFormat="1" ht="30.75" customHeight="1">
      <c r="A883" s="10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7" customFormat="1" ht="30.75" customHeight="1">
      <c r="A884" s="10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7" customFormat="1" ht="30.75" customHeight="1">
      <c r="A885" s="10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7" customFormat="1" ht="30.75" customHeight="1">
      <c r="A886" s="10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7" customFormat="1" ht="30.75" customHeight="1">
      <c r="A887" s="10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7" customFormat="1" ht="30.75" customHeight="1">
      <c r="A888" s="10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7" customFormat="1" ht="30.75" customHeight="1">
      <c r="A889" s="10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7" customFormat="1" ht="30.75" customHeight="1">
      <c r="A890" s="10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7" customFormat="1" ht="30.75" customHeight="1">
      <c r="A891" s="10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7" customFormat="1" ht="30.75" customHeight="1">
      <c r="A892" s="10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7" customFormat="1" ht="30.75" customHeight="1">
      <c r="A893" s="10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7" customFormat="1" ht="30.75" customHeight="1">
      <c r="A894" s="10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7" customFormat="1" ht="30.75" customHeight="1">
      <c r="A895" s="10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7" customFormat="1" ht="30.75" customHeight="1">
      <c r="A896" s="10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7" customFormat="1" ht="30.75" customHeight="1">
      <c r="A897" s="10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7" customFormat="1" ht="30.75" customHeight="1">
      <c r="A898" s="10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7" customFormat="1" ht="30.75" customHeight="1">
      <c r="A899" s="10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7" customFormat="1" ht="30.75" customHeight="1">
      <c r="A900" s="10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7" customFormat="1" ht="30.75" customHeight="1">
      <c r="A901" s="10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7" customFormat="1" ht="30.75" customHeight="1">
      <c r="A902" s="10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7" customFormat="1" ht="30.75" customHeight="1">
      <c r="A903" s="10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7" customFormat="1" ht="30.75" customHeight="1">
      <c r="A904" s="10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7" customFormat="1" ht="30.75" customHeight="1">
      <c r="A905" s="10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7" customFormat="1" ht="30.75" customHeight="1">
      <c r="A906" s="10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7" customFormat="1" ht="30.75" customHeight="1">
      <c r="A907" s="10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7" customFormat="1" ht="30.75" customHeight="1">
      <c r="A908" s="10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7" customFormat="1" ht="30.75" customHeight="1">
      <c r="A909" s="10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7" customFormat="1" ht="30.75" customHeight="1">
      <c r="A910" s="10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7" customFormat="1" ht="30.75" customHeight="1">
      <c r="A911" s="10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7" customFormat="1" ht="30.75" customHeight="1">
      <c r="A912" s="10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7" customFormat="1" ht="30.75" customHeight="1">
      <c r="A913" s="10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7" customFormat="1" ht="30.75" customHeight="1">
      <c r="A914" s="10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7" customFormat="1" ht="30.75" customHeight="1">
      <c r="A915" s="10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7" customFormat="1" ht="30.75" customHeight="1">
      <c r="A916" s="10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7" customFormat="1" ht="30.75" customHeight="1">
      <c r="A917" s="10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7" customFormat="1" ht="30.75" customHeight="1">
      <c r="A918" s="10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7" customFormat="1" ht="30.75" customHeight="1">
      <c r="A919" s="10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7" customFormat="1" ht="30.75" customHeight="1">
      <c r="A920" s="10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7" customFormat="1" ht="30.75" customHeight="1">
      <c r="A921" s="10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7" customFormat="1" ht="30.75" customHeight="1">
      <c r="A922" s="10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7" customFormat="1" ht="30.75" customHeight="1">
      <c r="A923" s="10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7" customFormat="1" ht="30.75" customHeight="1">
      <c r="A924" s="10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7" customFormat="1" ht="30.75" customHeight="1">
      <c r="A925" s="10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7" customFormat="1" ht="30.75" customHeight="1">
      <c r="A926" s="10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7" customFormat="1" ht="30.75" customHeight="1">
      <c r="A927" s="10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7" customFormat="1" ht="30.75" customHeight="1">
      <c r="A928" s="10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7" customFormat="1" ht="30.75" customHeight="1">
      <c r="A929" s="10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7" customFormat="1" ht="30.75" customHeight="1">
      <c r="A930" s="10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7" customFormat="1" ht="30.75" customHeight="1">
      <c r="A931" s="10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7" customFormat="1" ht="30.75" customHeight="1">
      <c r="A932" s="10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7" customFormat="1" ht="30.75" customHeight="1">
      <c r="A933" s="10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7" customFormat="1" ht="30.75" customHeight="1">
      <c r="A934" s="10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7" customFormat="1" ht="30.75" customHeight="1">
      <c r="A935" s="10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7" customFormat="1" ht="30.75" customHeight="1">
      <c r="A936" s="10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7" customFormat="1" ht="30.75" customHeight="1">
      <c r="A937" s="10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7" customFormat="1" ht="30.75" customHeight="1">
      <c r="A938" s="10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7" customFormat="1" ht="30.75" customHeight="1">
      <c r="A939" s="10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7" customFormat="1" ht="30.75" customHeight="1">
      <c r="A940" s="10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7" customFormat="1" ht="30.75" customHeight="1">
      <c r="A941" s="10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7" customFormat="1" ht="30.75" customHeight="1">
      <c r="A942" s="10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7" customFormat="1" ht="30.75" customHeight="1">
      <c r="A943" s="10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7" customFormat="1" ht="30.75" customHeight="1">
      <c r="A944" s="10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7" customFormat="1" ht="30.75" customHeight="1">
      <c r="A945" s="10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7" customFormat="1" ht="30.75" customHeight="1">
      <c r="A946" s="10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7" customFormat="1" ht="30.75" customHeight="1">
      <c r="A947" s="10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7" customFormat="1" ht="30.75" customHeight="1">
      <c r="A948" s="10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7" customFormat="1" ht="30.75" customHeight="1">
      <c r="A949" s="10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7" customFormat="1" ht="30.75" customHeight="1">
      <c r="A950" s="10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7" customFormat="1" ht="30.75" customHeight="1">
      <c r="A951" s="10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7" customFormat="1" ht="30.75" customHeight="1">
      <c r="A952" s="10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7" customFormat="1" ht="30.75" customHeight="1">
      <c r="A953" s="10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7" customFormat="1" ht="30.75" customHeight="1">
      <c r="A954" s="10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7" customFormat="1" ht="30.75" customHeight="1">
      <c r="A955" s="10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7" customFormat="1" ht="30.75" customHeight="1">
      <c r="A956" s="10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7" customFormat="1" ht="30.75" customHeight="1">
      <c r="A957" s="10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7" customFormat="1" ht="30.75" customHeight="1">
      <c r="A958" s="10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7" customFormat="1" ht="30.75" customHeight="1">
      <c r="A959" s="10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7" customFormat="1" ht="30.75" customHeight="1">
      <c r="A960" s="10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7" customFormat="1" ht="30.75" customHeight="1">
      <c r="A961" s="10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7" customFormat="1" ht="30.75" customHeight="1">
      <c r="A962" s="10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7" customFormat="1" ht="30.75" customHeight="1">
      <c r="A963" s="10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7" customFormat="1" ht="30.75" customHeight="1">
      <c r="A964" s="10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7" customFormat="1" ht="30.75" customHeight="1">
      <c r="A965" s="10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7" customFormat="1" ht="30.75" customHeight="1">
      <c r="A966" s="10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7" customFormat="1" ht="30.75" customHeight="1">
      <c r="A967" s="10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7" customFormat="1" ht="30.75" customHeight="1">
      <c r="A968" s="10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7" customFormat="1" ht="30.75" customHeight="1">
      <c r="A969" s="10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7" customFormat="1" ht="30.75" customHeight="1">
      <c r="A970" s="10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7" customFormat="1" ht="30.75" customHeight="1">
      <c r="A971" s="10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7" customFormat="1" ht="30.75" customHeight="1">
      <c r="A972" s="10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7" customFormat="1" ht="30.75" customHeight="1">
      <c r="A973" s="10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7" customFormat="1" ht="30.75" customHeight="1">
      <c r="A974" s="10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7" customFormat="1" ht="30.75" customHeight="1">
      <c r="A975" s="10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7" customFormat="1" ht="30.75" customHeight="1">
      <c r="A976" s="10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7" customFormat="1" ht="30.75" customHeight="1">
      <c r="A977" s="10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7" customFormat="1" ht="30.75" customHeight="1">
      <c r="A978" s="10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7" customFormat="1" ht="30.75" customHeight="1">
      <c r="A979" s="10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7" customFormat="1" ht="30.75" customHeight="1">
      <c r="A980" s="10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7" customFormat="1" ht="30.75" customHeight="1">
      <c r="A981" s="10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7" customFormat="1" ht="30.75" customHeight="1">
      <c r="A982" s="10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7" customFormat="1" ht="30.75" customHeight="1">
      <c r="A983" s="10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7" customFormat="1" ht="30.75" customHeight="1">
      <c r="A984" s="10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7" customFormat="1" ht="30.75" customHeight="1">
      <c r="A985" s="10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7" customFormat="1" ht="30.75" customHeight="1">
      <c r="A986" s="10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7" customFormat="1" ht="30.75" customHeight="1">
      <c r="A987" s="10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7" customFormat="1" ht="30.75" customHeight="1">
      <c r="A988" s="10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7" customFormat="1" ht="30.75" customHeight="1">
      <c r="A989" s="10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7" customFormat="1" ht="30.75" customHeight="1">
      <c r="A990" s="10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7" customFormat="1" ht="30.75" customHeight="1">
      <c r="A991" s="10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7" customFormat="1" ht="30.75" customHeight="1">
      <c r="A992" s="10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7" customFormat="1" ht="30.75" customHeight="1">
      <c r="A993" s="10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7" customFormat="1" ht="30.75" customHeight="1">
      <c r="A994" s="10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7" customFormat="1" ht="30.75" customHeight="1">
      <c r="A995" s="10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7" customFormat="1" ht="30.75" customHeight="1">
      <c r="A996" s="10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7" customFormat="1" ht="30.75" customHeight="1">
      <c r="A997" s="10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7" customFormat="1" ht="30.75" customHeight="1">
      <c r="A998" s="10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7" customFormat="1" ht="30.75" customHeight="1">
      <c r="A999" s="10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7" customFormat="1" ht="30.75" customHeight="1">
      <c r="A1000" s="10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7" customFormat="1" ht="30.75" customHeight="1">
      <c r="A1001" s="10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7" customFormat="1" ht="30.75" customHeight="1">
      <c r="A1002" s="10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7" customFormat="1" ht="30.75" customHeight="1">
      <c r="A1003" s="10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7" customFormat="1" ht="30.75" customHeight="1">
      <c r="A1004" s="10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7" customFormat="1" ht="30.75" customHeight="1">
      <c r="A1005" s="10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7" customFormat="1" ht="30.75" customHeight="1">
      <c r="A1006" s="10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7" customFormat="1" ht="30.75" customHeight="1">
      <c r="A1007" s="10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7" customFormat="1" ht="30.75" customHeight="1">
      <c r="A1008" s="10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7" customFormat="1" ht="30.75" customHeight="1">
      <c r="A1009" s="10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7" customFormat="1" ht="30.75" customHeight="1">
      <c r="A1010" s="10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7" customFormat="1" ht="30.75" customHeight="1">
      <c r="A1011" s="10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7" customFormat="1" ht="30.75" customHeight="1">
      <c r="A1012" s="10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7" customFormat="1" ht="30.75" customHeight="1">
      <c r="A1013" s="10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7" customFormat="1" ht="30.75" customHeight="1">
      <c r="A1014" s="10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7" customFormat="1" ht="30.75" customHeight="1">
      <c r="A1015" s="10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7" customFormat="1" ht="30.75" customHeight="1">
      <c r="A1016" s="10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7" customFormat="1" ht="30.75" customHeight="1">
      <c r="A1017" s="10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7" customFormat="1" ht="30.75" customHeight="1">
      <c r="A1018" s="10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7" customFormat="1" ht="30.75" customHeight="1">
      <c r="A1019" s="10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7" customFormat="1" ht="30.75" customHeight="1">
      <c r="A1020" s="10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5" customFormat="1" ht="30.75" customHeight="1">
      <c r="A1021" s="10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5" customFormat="1" ht="30.75" customHeight="1">
      <c r="A1022" s="10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5" customFormat="1" ht="30.75" customHeight="1">
      <c r="A1023" s="10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5" customFormat="1" ht="30.75" customHeight="1">
      <c r="A1024" s="10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5" customFormat="1" ht="30.75" customHeight="1">
      <c r="A1025" s="10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5" customFormat="1" ht="30.75" customHeight="1">
      <c r="A1026" s="10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5" customFormat="1" ht="30.75" customHeight="1">
      <c r="A1027" s="10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5" customFormat="1" ht="30.75" customHeight="1">
      <c r="A1028" s="10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5" customFormat="1" ht="30.75" customHeight="1">
      <c r="A1029" s="10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5" customFormat="1" ht="30.75" customHeight="1">
      <c r="A1030" s="10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5" customFormat="1" ht="30.75" customHeight="1">
      <c r="A1031" s="10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5" customFormat="1" ht="30.75" customHeight="1">
      <c r="A1032" s="10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5" customFormat="1" ht="30.75" customHeight="1">
      <c r="A1033" s="10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5" customFormat="1" ht="30.75" customHeight="1">
      <c r="A1034" s="10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5" customFormat="1" ht="30.75" customHeight="1">
      <c r="A1035" s="10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5" customFormat="1" ht="30.75" customHeight="1">
      <c r="A1036" s="10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5" customFormat="1" ht="30.75" customHeight="1">
      <c r="A1037" s="10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5" customFormat="1" ht="30.75" customHeight="1">
      <c r="A1038" s="10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5" customFormat="1" ht="30.75" customHeight="1">
      <c r="A1039" s="10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5" customFormat="1" ht="30.75" customHeight="1">
      <c r="A1040" s="10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5" customFormat="1" ht="30.75" customHeight="1">
      <c r="A1041" s="10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5" customFormat="1" ht="30.75" customHeight="1">
      <c r="A1042" s="10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5" customFormat="1" ht="30.75" customHeight="1">
      <c r="A1043" s="10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5" customFormat="1" ht="30.75" customHeight="1">
      <c r="A1044" s="10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5" customFormat="1" ht="30.75" customHeight="1">
      <c r="A1045" s="10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5" customFormat="1" ht="30.75" customHeight="1">
      <c r="A1046" s="10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5" customFormat="1" ht="30.75" customHeight="1">
      <c r="A1047" s="10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5" customFormat="1" ht="30.75" customHeight="1">
      <c r="A1048" s="10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5" customFormat="1" ht="30.75" customHeight="1">
      <c r="A1049" s="10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5" customFormat="1" ht="30.75" customHeight="1">
      <c r="A1050" s="10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5" customFormat="1" ht="30.75" customHeight="1">
      <c r="A1051" s="10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5" customFormat="1" ht="30.75" customHeight="1">
      <c r="A1052" s="10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5" customFormat="1" ht="30.75" customHeight="1">
      <c r="A1053" s="10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5" customFormat="1" ht="30.75" customHeight="1">
      <c r="A1054" s="10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5" customFormat="1" ht="30.75" customHeight="1">
      <c r="A1055" s="10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5" customFormat="1" ht="30.75" customHeight="1">
      <c r="A1056" s="10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5" customFormat="1" ht="30.75" customHeight="1">
      <c r="A1057" s="10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5" customFormat="1" ht="30.75" customHeight="1">
      <c r="A1058" s="10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5" customFormat="1" ht="30.75" customHeight="1">
      <c r="A1059" s="10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5" customFormat="1" ht="30.75" customHeight="1">
      <c r="A1060" s="10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5" customFormat="1" ht="30.75" customHeight="1">
      <c r="A1061" s="10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5" customFormat="1" ht="30.75" customHeight="1">
      <c r="A1062" s="10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5" customFormat="1" ht="30.75" customHeight="1">
      <c r="A1063" s="10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5" customFormat="1" ht="30.75" customHeight="1">
      <c r="A1064" s="10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5" customFormat="1" ht="30.75" customHeight="1">
      <c r="A1065" s="10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5" customFormat="1" ht="30.75" customHeight="1">
      <c r="A1066" s="10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5" customFormat="1" ht="30.75" customHeight="1">
      <c r="A1067" s="10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5" customFormat="1" ht="30.75" customHeight="1">
      <c r="A1068" s="10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5" customFormat="1" ht="30.75" customHeight="1">
      <c r="A1069" s="10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5" customFormat="1" ht="30.75" customHeight="1">
      <c r="A1070" s="10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5" customFormat="1" ht="30.75" customHeight="1">
      <c r="A1071" s="10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5" customFormat="1" ht="30.75" customHeight="1">
      <c r="A1072" s="10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5" customFormat="1" ht="30.75" customHeight="1">
      <c r="A1073" s="10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5" customFormat="1" ht="30.75" customHeight="1">
      <c r="A1074" s="10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5" customFormat="1" ht="30.75" customHeight="1">
      <c r="A1075" s="10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5" customFormat="1" ht="30.75" customHeight="1">
      <c r="A1076" s="10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5" customFormat="1" ht="30.75" customHeight="1">
      <c r="A1077" s="10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5" customFormat="1" ht="30.75" customHeight="1">
      <c r="A1078" s="10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5" customFormat="1" ht="30.75" customHeight="1">
      <c r="A1079" s="10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5" customFormat="1" ht="30.75" customHeight="1">
      <c r="A1080" s="10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5" customFormat="1" ht="30.75" customHeight="1">
      <c r="A1081" s="10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5" customFormat="1" ht="30.75" customHeight="1">
      <c r="A1082" s="10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5" customFormat="1" ht="30.75" customHeight="1">
      <c r="A1083" s="10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5" customFormat="1" ht="30.75" customHeight="1">
      <c r="A1084" s="10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5" customFormat="1" ht="30.75" customHeight="1">
      <c r="A1085" s="10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5" customFormat="1" ht="30.75" customHeight="1">
      <c r="A1086" s="10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5" customFormat="1" ht="30.75" customHeight="1">
      <c r="A1087" s="10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5" customFormat="1" ht="30.75" customHeight="1">
      <c r="A1088" s="10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5" customFormat="1" ht="30.75" customHeight="1">
      <c r="A1089" s="10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5" customFormat="1" ht="30.75" customHeight="1">
      <c r="A1090" s="10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5" customFormat="1" ht="30.75" customHeight="1">
      <c r="A1091" s="10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5" customFormat="1" ht="30.75" customHeight="1">
      <c r="A1092" s="10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5" customFormat="1" ht="30.75" customHeight="1">
      <c r="A1093" s="10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5" customFormat="1" ht="30.75" customHeight="1">
      <c r="A1094" s="10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5" customFormat="1" ht="30.75" customHeight="1">
      <c r="A1095" s="10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5" customFormat="1" ht="30.75" customHeight="1">
      <c r="A1096" s="10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5" customFormat="1" ht="30.75" customHeight="1">
      <c r="A1097" s="10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5" customFormat="1" ht="30.75" customHeight="1">
      <c r="A1098" s="10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5" customFormat="1" ht="30.75" customHeight="1">
      <c r="A1099" s="10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5" customFormat="1" ht="30.75" customHeight="1">
      <c r="A1100" s="10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5" customFormat="1" ht="30.75" customHeight="1">
      <c r="A1101" s="10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5" customFormat="1" ht="30.75" customHeight="1">
      <c r="A1102" s="10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s="5" customFormat="1" ht="30.75" customHeight="1">
      <c r="A1103" s="10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s="5" customFormat="1" ht="30.75" customHeight="1">
      <c r="A1104" s="10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s="5" customFormat="1" ht="30.75" customHeight="1">
      <c r="A1105" s="10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s="5" customFormat="1" ht="30.75" customHeight="1">
      <c r="A1106" s="10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s="5" customFormat="1" ht="30.75" customHeight="1">
      <c r="A1107" s="10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s="5" customFormat="1" ht="30.75" customHeight="1">
      <c r="A1108" s="10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s="5" customFormat="1" ht="30.75" customHeight="1">
      <c r="A1109" s="10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s="5" customFormat="1" ht="30.75" customHeight="1">
      <c r="A1110" s="10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s="5" customFormat="1" ht="30.75" customHeight="1">
      <c r="A1111" s="10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s="5" customFormat="1" ht="30.75" customHeight="1">
      <c r="A1112" s="10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s="5" customFormat="1" ht="30.75" customHeight="1">
      <c r="A1113" s="10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s="5" customFormat="1" ht="30.75" customHeight="1">
      <c r="A1114" s="10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s="5" customFormat="1" ht="30.75" customHeight="1">
      <c r="A1115" s="10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s="5" customFormat="1" ht="30.75" customHeight="1">
      <c r="A1116" s="10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s="5" customFormat="1" ht="30.75" customHeight="1">
      <c r="A1117" s="10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s="5" customFormat="1" ht="30.75" customHeight="1">
      <c r="A1118" s="10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s="5" customFormat="1" ht="30.75" customHeight="1">
      <c r="A1119" s="10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s="5" customFormat="1" ht="30.75" customHeight="1">
      <c r="A1120" s="10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s="5" customFormat="1" ht="30.75" customHeight="1">
      <c r="A1121" s="10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s="5" customFormat="1" ht="30.75" customHeight="1">
      <c r="A1122" s="10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s="5" customFormat="1" ht="30.75" customHeight="1">
      <c r="A1123" s="10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s="5" customFormat="1" ht="30.75" customHeight="1">
      <c r="A1124" s="10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s="5" customFormat="1" ht="30.75" customHeight="1">
      <c r="A1125" s="10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s="5" customFormat="1" ht="30.75" customHeight="1">
      <c r="A1126" s="10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s="5" customFormat="1" ht="30.75" customHeight="1">
      <c r="A1127" s="10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s="5" customFormat="1" ht="30.75" customHeight="1">
      <c r="A1128" s="10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 s="5" customFormat="1" ht="30.75" customHeight="1">
      <c r="A1129" s="10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1:15" s="5" customFormat="1" ht="30.75" customHeight="1">
      <c r="A1130" s="10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1:15" s="5" customFormat="1" ht="30.75" customHeight="1">
      <c r="A1131" s="10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1:15" s="5" customFormat="1" ht="30.75" customHeight="1">
      <c r="A1132" s="10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1:15" s="5" customFormat="1" ht="30.75" customHeight="1">
      <c r="A1133" s="10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1:15" s="5" customFormat="1" ht="30.75" customHeight="1">
      <c r="A1134" s="10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1:15" s="5" customFormat="1" ht="30.75" customHeight="1">
      <c r="A1135" s="10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1:15" s="5" customFormat="1" ht="30.75" customHeight="1">
      <c r="A1136" s="10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1:15" s="5" customFormat="1" ht="30.75" customHeight="1">
      <c r="A1137" s="10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1:15" s="5" customFormat="1" ht="30.75" customHeight="1">
      <c r="A1138" s="10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1:15" s="5" customFormat="1" ht="30.75" customHeight="1">
      <c r="A1139" s="10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1:15" s="5" customFormat="1" ht="30.75" customHeight="1">
      <c r="A1140" s="10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1:15" s="5" customFormat="1" ht="30.75" customHeight="1">
      <c r="A1141" s="10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1:15" s="5" customFormat="1" ht="30.75" customHeight="1">
      <c r="A1142" s="10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1:15" s="5" customFormat="1" ht="30.75" customHeight="1">
      <c r="A1143" s="10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1:15" s="5" customFormat="1" ht="30.75" customHeight="1">
      <c r="A1144" s="10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1:15" s="5" customFormat="1" ht="30.75" customHeight="1">
      <c r="A1145" s="10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1:15" s="5" customFormat="1" ht="30.75" customHeight="1">
      <c r="A1146" s="10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1:15" s="5" customFormat="1" ht="30.75" customHeight="1">
      <c r="A1147" s="10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1:15" s="5" customFormat="1" ht="30.75" customHeight="1">
      <c r="A1148" s="10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1:15" s="5" customFormat="1" ht="30.75" customHeight="1">
      <c r="A1149" s="10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1:15" s="5" customFormat="1" ht="30.75" customHeight="1">
      <c r="A1150" s="10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1:15" s="5" customFormat="1" ht="30.75" customHeight="1">
      <c r="A1151" s="10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1:15" s="5" customFormat="1" ht="30.75" customHeight="1">
      <c r="A1152" s="10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1:15" s="5" customFormat="1" ht="30.75" customHeight="1">
      <c r="A1153" s="10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1:15" s="5" customFormat="1" ht="30.75" customHeight="1">
      <c r="A1154" s="10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1:15" s="5" customFormat="1" ht="30.75" customHeight="1">
      <c r="A1155" s="10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1:15" s="5" customFormat="1" ht="30.75" customHeight="1">
      <c r="A1156" s="10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1:15" s="5" customFormat="1" ht="30.75" customHeight="1">
      <c r="A1157" s="10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1:15" s="5" customFormat="1" ht="30.75" customHeight="1">
      <c r="A1158" s="10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1:15" s="5" customFormat="1" ht="30.75" customHeight="1">
      <c r="A1159" s="10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1:15" s="5" customFormat="1" ht="30.75" customHeight="1">
      <c r="A1160" s="10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1:15" s="5" customFormat="1" ht="30.75" customHeight="1">
      <c r="A1161" s="10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1:15" s="5" customFormat="1" ht="30.75" customHeight="1">
      <c r="A1162" s="10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1:15" s="5" customFormat="1" ht="30.75" customHeight="1">
      <c r="A1163" s="10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1:15" s="5" customFormat="1" ht="30.75" customHeight="1">
      <c r="A1164" s="10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1:15" s="5" customFormat="1" ht="30.75" customHeight="1">
      <c r="A1165" s="10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1:15" s="5" customFormat="1" ht="30.75" customHeight="1">
      <c r="A1166" s="10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1:15" s="5" customFormat="1" ht="30.75" customHeight="1">
      <c r="A1167" s="10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1:15" s="5" customFormat="1" ht="30.75" customHeight="1">
      <c r="A1168" s="10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1:15" s="5" customFormat="1" ht="30.75" customHeight="1">
      <c r="A1169" s="10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1:15" s="5" customFormat="1" ht="30.75" customHeight="1">
      <c r="A1170" s="10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1:15" s="5" customFormat="1" ht="30.75" customHeight="1">
      <c r="A1171" s="10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1:15" s="5" customFormat="1" ht="30.75" customHeight="1">
      <c r="A1172" s="10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1:15" s="5" customFormat="1" ht="30.75" customHeight="1">
      <c r="A1173" s="10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1:15" s="5" customFormat="1" ht="30.75" customHeight="1">
      <c r="A1174" s="10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</row>
    <row r="1175" spans="1:15" s="5" customFormat="1" ht="30.75" customHeight="1">
      <c r="A1175" s="10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</row>
    <row r="1176" spans="1:15" s="5" customFormat="1" ht="30.75" customHeight="1">
      <c r="A1176" s="10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</row>
    <row r="1177" spans="1:15" s="5" customFormat="1" ht="30.75" customHeight="1">
      <c r="A1177" s="10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</row>
    <row r="1178" spans="1:15" s="5" customFormat="1" ht="30.75" customHeight="1">
      <c r="A1178" s="10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1:15" s="5" customFormat="1" ht="30.75" customHeight="1">
      <c r="A1179" s="10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1:15" s="5" customFormat="1" ht="30.75" customHeight="1">
      <c r="A1180" s="10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1:15" s="5" customFormat="1" ht="30.75" customHeight="1">
      <c r="A1181" s="10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</row>
    <row r="1182" spans="1:15" s="5" customFormat="1" ht="30.75" customHeight="1">
      <c r="A1182" s="10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</row>
    <row r="1183" spans="1:15" s="5" customFormat="1" ht="30.75" customHeight="1">
      <c r="A1183" s="10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</row>
    <row r="1184" spans="1:15" s="5" customFormat="1" ht="30.75" customHeight="1">
      <c r="A1184" s="10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</row>
    <row r="1185" spans="1:15" s="5" customFormat="1" ht="30.75" customHeight="1">
      <c r="A1185" s="10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</row>
    <row r="1186" spans="1:15" s="5" customFormat="1" ht="30.75" customHeight="1">
      <c r="A1186" s="10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</row>
    <row r="1187" spans="1:15" s="5" customFormat="1" ht="30.75" customHeight="1">
      <c r="A1187" s="10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</row>
    <row r="1188" spans="1:15" s="5" customFormat="1" ht="30.75" customHeight="1">
      <c r="A1188" s="10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</row>
    <row r="1189" spans="1:15" s="5" customFormat="1" ht="30.75" customHeight="1">
      <c r="A1189" s="10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</row>
    <row r="1190" spans="1:15" s="5" customFormat="1" ht="30.75" customHeight="1">
      <c r="A1190" s="10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</row>
    <row r="1191" spans="1:15" s="5" customFormat="1" ht="30.75" customHeight="1">
      <c r="A1191" s="10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</row>
    <row r="1192" spans="1:15" s="5" customFormat="1" ht="30.75" customHeight="1">
      <c r="A1192" s="10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</row>
    <row r="1193" spans="1:15" s="5" customFormat="1" ht="30.75" customHeight="1">
      <c r="A1193" s="10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</row>
    <row r="1194" spans="1:15" s="5" customFormat="1" ht="30.75" customHeight="1">
      <c r="A1194" s="10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</row>
    <row r="1195" spans="1:15" s="5" customFormat="1" ht="30.75" customHeight="1">
      <c r="A1195" s="10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</row>
    <row r="1196" spans="1:15" s="5" customFormat="1" ht="30.75" customHeight="1">
      <c r="A1196" s="10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</row>
    <row r="1197" spans="1:15" s="5" customFormat="1" ht="30.75" customHeight="1">
      <c r="A1197" s="10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</row>
    <row r="1198" spans="1:15" s="5" customFormat="1" ht="30.75" customHeight="1">
      <c r="A1198" s="10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</row>
    <row r="1199" spans="1:15" s="5" customFormat="1" ht="30.75" customHeight="1">
      <c r="A1199" s="10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</row>
    <row r="1200" spans="1:15" s="5" customFormat="1" ht="30.75" customHeight="1">
      <c r="A1200" s="10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1:15" s="5" customFormat="1" ht="30.75" customHeight="1">
      <c r="A1201" s="10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</row>
    <row r="1202" spans="1:15" s="5" customFormat="1" ht="30.75" customHeight="1">
      <c r="A1202" s="10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</row>
    <row r="1203" spans="1:15" s="5" customFormat="1" ht="30.75" customHeight="1">
      <c r="A1203" s="10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</row>
    <row r="1204" spans="1:15" s="5" customFormat="1" ht="30.75" customHeight="1">
      <c r="A1204" s="10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</row>
    <row r="1205" spans="1:15" s="5" customFormat="1" ht="30.75" customHeight="1">
      <c r="A1205" s="10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</row>
    <row r="1206" spans="1:15" s="5" customFormat="1" ht="30.75" customHeight="1">
      <c r="A1206" s="10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</row>
    <row r="1207" spans="1:15" s="5" customFormat="1" ht="30.75" customHeight="1">
      <c r="A1207" s="10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</row>
    <row r="1208" spans="1:15" s="5" customFormat="1" ht="30.75" customHeight="1">
      <c r="A1208" s="10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</row>
    <row r="1209" spans="1:15" s="5" customFormat="1" ht="30.75" customHeight="1">
      <c r="A1209" s="10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</row>
    <row r="1210" spans="1:15" s="5" customFormat="1" ht="30.75" customHeight="1">
      <c r="A1210" s="10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1:15" s="5" customFormat="1" ht="30.75" customHeight="1">
      <c r="A1211" s="10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1:15" s="5" customFormat="1" ht="30.75" customHeight="1">
      <c r="A1212" s="10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1:15" s="5" customFormat="1" ht="30.75" customHeight="1">
      <c r="A1213" s="10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1:15" s="5" customFormat="1" ht="30.75" customHeight="1">
      <c r="A1214" s="10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1:15" s="5" customFormat="1" ht="30.75" customHeight="1">
      <c r="A1215" s="10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1:15" s="5" customFormat="1" ht="30.75" customHeight="1">
      <c r="A1216" s="10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1:15" s="5" customFormat="1" ht="30.75" customHeight="1">
      <c r="A1217" s="10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1:15" s="5" customFormat="1" ht="30.75" customHeight="1">
      <c r="A1218" s="10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1:15" s="5" customFormat="1" ht="30.75" customHeight="1">
      <c r="A1219" s="10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1:15" s="5" customFormat="1" ht="30.75" customHeight="1">
      <c r="A1220" s="10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1:15" s="5" customFormat="1" ht="30.75" customHeight="1">
      <c r="A1221" s="10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1:15" s="5" customFormat="1" ht="30.75" customHeight="1">
      <c r="A1222" s="10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1:15" s="5" customFormat="1" ht="30.75" customHeight="1">
      <c r="A1223" s="10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1:15" s="5" customFormat="1" ht="30.75" customHeight="1">
      <c r="A1224" s="10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1:15" s="5" customFormat="1" ht="30.75" customHeight="1">
      <c r="A1225" s="10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</row>
    <row r="1226" spans="1:15" s="5" customFormat="1" ht="30.75" customHeight="1">
      <c r="A1226" s="10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</row>
    <row r="1227" spans="1:15" s="5" customFormat="1" ht="30.75" customHeight="1">
      <c r="A1227" s="10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</row>
    <row r="1228" spans="1:15" s="5" customFormat="1" ht="30.75" customHeight="1">
      <c r="A1228" s="10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</row>
    <row r="1229" spans="1:15" s="5" customFormat="1" ht="30.75" customHeight="1">
      <c r="A1229" s="10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</row>
    <row r="1230" spans="1:15" s="5" customFormat="1" ht="30.75" customHeight="1">
      <c r="A1230" s="10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</row>
    <row r="1231" spans="1:15" s="5" customFormat="1" ht="30.75" customHeight="1">
      <c r="A1231" s="10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</row>
    <row r="1232" spans="1:15" s="5" customFormat="1" ht="30.75" customHeight="1">
      <c r="A1232" s="10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</row>
    <row r="1233" spans="1:15" s="5" customFormat="1" ht="30.75" customHeight="1">
      <c r="A1233" s="10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</row>
    <row r="1234" spans="1:15" s="5" customFormat="1" ht="30.75" customHeight="1">
      <c r="A1234" s="10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</row>
    <row r="1235" spans="1:15" s="5" customFormat="1" ht="30.75" customHeight="1">
      <c r="A1235" s="10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</row>
    <row r="1236" spans="1:15" s="5" customFormat="1" ht="30.75" customHeight="1">
      <c r="A1236" s="10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</row>
    <row r="1237" spans="1:15" s="5" customFormat="1" ht="30.75" customHeight="1">
      <c r="A1237" s="10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</row>
    <row r="1238" spans="1:15" s="5" customFormat="1" ht="30.75" customHeight="1">
      <c r="A1238" s="10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</row>
    <row r="1239" spans="1:15" s="5" customFormat="1" ht="30.75" customHeight="1">
      <c r="A1239" s="10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</row>
    <row r="1240" spans="1:15" s="5" customFormat="1" ht="30.75" customHeight="1">
      <c r="A1240" s="10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</row>
    <row r="1241" spans="1:15" s="5" customFormat="1" ht="30.75" customHeight="1">
      <c r="A1241" s="10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</row>
    <row r="1242" spans="1:15" s="5" customFormat="1" ht="30.75" customHeight="1">
      <c r="A1242" s="10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</row>
    <row r="1243" spans="1:15" s="5" customFormat="1" ht="30.75" customHeight="1">
      <c r="A1243" s="10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</row>
    <row r="1244" spans="1:15" s="5" customFormat="1" ht="30.75" customHeight="1">
      <c r="A1244" s="10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</row>
    <row r="1245" spans="1:15" s="5" customFormat="1" ht="30.75" customHeight="1">
      <c r="A1245" s="10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</row>
    <row r="1246" spans="1:15" s="5" customFormat="1" ht="30.75" customHeight="1">
      <c r="A1246" s="10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</row>
    <row r="1247" spans="1:15" s="5" customFormat="1" ht="30.75" customHeight="1">
      <c r="A1247" s="10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</row>
    <row r="1248" spans="1:15" s="5" customFormat="1" ht="30.75" customHeight="1">
      <c r="A1248" s="10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</row>
    <row r="1249" spans="1:15" s="5" customFormat="1" ht="30.75" customHeight="1">
      <c r="A1249" s="10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</row>
    <row r="1250" spans="1:15" s="5" customFormat="1" ht="30.75" customHeight="1">
      <c r="A1250" s="10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</row>
    <row r="1251" spans="1:15" s="5" customFormat="1" ht="30.75" customHeight="1">
      <c r="A1251" s="10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</row>
    <row r="1252" spans="1:15" s="5" customFormat="1" ht="30.75" customHeight="1">
      <c r="A1252" s="10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</row>
    <row r="1253" spans="1:15" s="5" customFormat="1" ht="30.75" customHeight="1">
      <c r="A1253" s="10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</row>
    <row r="1254" spans="1:15" s="5" customFormat="1" ht="30.75" customHeight="1">
      <c r="A1254" s="10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</row>
    <row r="1255" spans="1:15" s="5" customFormat="1" ht="30.75" customHeight="1">
      <c r="A1255" s="10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</row>
    <row r="1256" spans="1:15" s="5" customFormat="1" ht="30.75" customHeight="1">
      <c r="A1256" s="10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</row>
    <row r="1257" spans="1:15" s="5" customFormat="1" ht="30.75" customHeight="1">
      <c r="A1257" s="10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</row>
    <row r="1258" spans="1:15" s="5" customFormat="1" ht="30.75" customHeight="1">
      <c r="A1258" s="10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</row>
    <row r="1259" spans="1:15" s="5" customFormat="1" ht="30.75" customHeight="1">
      <c r="A1259" s="10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</row>
    <row r="1260" spans="1:15" s="5" customFormat="1" ht="30.75" customHeight="1">
      <c r="A1260" s="10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</row>
    <row r="1261" spans="1:15" s="5" customFormat="1" ht="30.75" customHeight="1">
      <c r="A1261" s="10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</row>
    <row r="1262" spans="1:15" s="5" customFormat="1" ht="30.75" customHeight="1">
      <c r="A1262" s="10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</row>
    <row r="1263" spans="1:15" s="5" customFormat="1" ht="30.75" customHeight="1">
      <c r="A1263" s="10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</row>
    <row r="1264" spans="1:15" s="5" customFormat="1" ht="30.75" customHeight="1">
      <c r="A1264" s="10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</row>
    <row r="1265" spans="1:15" s="5" customFormat="1" ht="30.75" customHeight="1">
      <c r="A1265" s="10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</row>
    <row r="1266" spans="1:15" s="5" customFormat="1" ht="30.75" customHeight="1">
      <c r="A1266" s="10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</row>
    <row r="1267" spans="1:15" s="5" customFormat="1" ht="30.75" customHeight="1">
      <c r="A1267" s="10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</row>
    <row r="1268" spans="1:15" s="5" customFormat="1" ht="30.75" customHeight="1">
      <c r="A1268" s="10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</row>
    <row r="1269" spans="1:15" s="5" customFormat="1" ht="30.75" customHeight="1">
      <c r="A1269" s="10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</row>
    <row r="1270" spans="1:15" s="5" customFormat="1" ht="30.75" customHeight="1">
      <c r="A1270" s="10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</row>
    <row r="1271" spans="1:15" s="5" customFormat="1" ht="30.75" customHeight="1">
      <c r="A1271" s="10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</row>
    <row r="1272" spans="1:15" s="5" customFormat="1" ht="30.75" customHeight="1">
      <c r="A1272" s="10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</row>
    <row r="1273" spans="1:15" s="5" customFormat="1" ht="30.75" customHeight="1">
      <c r="A1273" s="10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</row>
    <row r="1274" spans="1:15" s="5" customFormat="1" ht="30.75" customHeight="1">
      <c r="A1274" s="10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</row>
    <row r="1275" spans="1:15" s="5" customFormat="1" ht="30.75" customHeight="1">
      <c r="A1275" s="10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</row>
    <row r="1276" spans="1:15" s="5" customFormat="1" ht="30.75" customHeight="1">
      <c r="A1276" s="10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</row>
    <row r="1277" spans="1:15" s="5" customFormat="1" ht="30.75" customHeight="1">
      <c r="A1277" s="10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</row>
    <row r="1278" spans="1:15" s="5" customFormat="1" ht="30.75" customHeight="1">
      <c r="A1278" s="10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</row>
    <row r="1279" spans="1:15" s="5" customFormat="1" ht="30.75" customHeight="1">
      <c r="A1279" s="10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</row>
    <row r="1280" spans="1:15" s="5" customFormat="1" ht="30.75" customHeight="1">
      <c r="A1280" s="10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</row>
    <row r="1281" spans="1:15" s="5" customFormat="1" ht="30.75" customHeight="1">
      <c r="A1281" s="10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</row>
    <row r="1282" spans="1:15" s="5" customFormat="1" ht="30.75" customHeight="1">
      <c r="A1282" s="10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</row>
    <row r="1283" spans="1:15" s="5" customFormat="1" ht="30.75" customHeight="1">
      <c r="A1283" s="10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</row>
    <row r="1284" spans="1:15" s="5" customFormat="1" ht="30.75" customHeight="1">
      <c r="A1284" s="10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</row>
    <row r="1285" spans="1:15" s="5" customFormat="1" ht="30.75" customHeight="1">
      <c r="A1285" s="10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</row>
    <row r="1286" spans="1:15" s="5" customFormat="1" ht="30.75" customHeight="1">
      <c r="A1286" s="10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</row>
    <row r="1287" spans="1:15" s="5" customFormat="1" ht="30.75" customHeight="1">
      <c r="A1287" s="10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</row>
    <row r="1288" spans="1:15" s="5" customFormat="1" ht="30.75" customHeight="1">
      <c r="A1288" s="10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</row>
    <row r="1289" spans="1:15" s="5" customFormat="1" ht="30.75" customHeight="1">
      <c r="A1289" s="10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</row>
    <row r="1290" spans="1:15" s="5" customFormat="1" ht="30.75" customHeight="1">
      <c r="A1290" s="10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</row>
    <row r="1291" spans="1:15" s="5" customFormat="1" ht="30.75" customHeight="1">
      <c r="A1291" s="10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</row>
    <row r="1292" spans="1:15" s="5" customFormat="1" ht="30.75" customHeight="1">
      <c r="A1292" s="10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</row>
    <row r="1293" spans="1:15" s="5" customFormat="1" ht="30.75" customHeight="1">
      <c r="A1293" s="10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</row>
    <row r="1294" spans="1:15" s="5" customFormat="1" ht="30.75" customHeight="1">
      <c r="A1294" s="10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</row>
    <row r="1295" spans="1:15" s="5" customFormat="1" ht="30.75" customHeight="1">
      <c r="A1295" s="10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</row>
    <row r="1296" spans="1:15" s="5" customFormat="1" ht="30.75" customHeight="1">
      <c r="A1296" s="10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</row>
    <row r="1297" spans="1:15" s="5" customFormat="1" ht="30.75" customHeight="1">
      <c r="A1297" s="10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</row>
    <row r="1298" spans="1:15" s="5" customFormat="1" ht="30.75" customHeight="1">
      <c r="A1298" s="10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</row>
    <row r="1299" spans="1:15" s="5" customFormat="1" ht="30.75" customHeight="1">
      <c r="A1299" s="10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</row>
    <row r="1300" spans="1:15" s="5" customFormat="1" ht="30.75" customHeight="1">
      <c r="A1300" s="10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</row>
    <row r="1301" spans="1:15" s="5" customFormat="1" ht="30.75" customHeight="1">
      <c r="A1301" s="10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</row>
    <row r="1302" spans="1:15" s="5" customFormat="1" ht="30.75" customHeight="1">
      <c r="A1302" s="10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</row>
    <row r="1303" spans="1:15" s="5" customFormat="1" ht="30.75" customHeight="1">
      <c r="A1303" s="10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</row>
    <row r="1304" spans="1:15" s="5" customFormat="1" ht="30.75" customHeight="1">
      <c r="A1304" s="10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</row>
    <row r="1305" spans="1:15" s="5" customFormat="1" ht="30.75" customHeight="1">
      <c r="A1305" s="10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</row>
    <row r="1306" spans="1:15" s="5" customFormat="1" ht="30.75" customHeight="1">
      <c r="A1306" s="10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</row>
    <row r="1307" spans="1:15" s="5" customFormat="1" ht="30.75" customHeight="1">
      <c r="A1307" s="10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</row>
    <row r="1308" spans="1:15" s="5" customFormat="1" ht="30.75" customHeight="1">
      <c r="A1308" s="10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</row>
    <row r="1309" spans="1:15" s="5" customFormat="1" ht="30.75" customHeight="1">
      <c r="A1309" s="10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</row>
    <row r="1310" spans="1:15" s="5" customFormat="1" ht="30.75" customHeight="1">
      <c r="A1310" s="10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</row>
    <row r="1311" spans="1:15" s="5" customFormat="1" ht="30.75" customHeight="1">
      <c r="A1311" s="10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</row>
    <row r="1312" spans="1:15" s="5" customFormat="1" ht="30.75" customHeight="1">
      <c r="A1312" s="10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</row>
    <row r="1313" spans="1:15" s="5" customFormat="1" ht="30.75" customHeight="1">
      <c r="A1313" s="10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</row>
    <row r="1314" spans="1:15" s="5" customFormat="1" ht="30.75" customHeight="1">
      <c r="A1314" s="10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</row>
    <row r="1315" spans="1:15" s="5" customFormat="1" ht="30.75" customHeight="1">
      <c r="A1315" s="10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</row>
    <row r="1316" spans="1:15" s="5" customFormat="1" ht="30.75" customHeight="1">
      <c r="A1316" s="10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</row>
    <row r="1317" spans="1:15" s="5" customFormat="1" ht="30.75" customHeight="1">
      <c r="A1317" s="10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</row>
    <row r="1318" spans="1:15" s="5" customFormat="1" ht="30.75" customHeight="1">
      <c r="A1318" s="10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</row>
    <row r="1319" spans="1:15" s="5" customFormat="1" ht="30.75" customHeight="1">
      <c r="A1319" s="10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</row>
    <row r="1320" spans="1:15" s="5" customFormat="1" ht="30.75" customHeight="1">
      <c r="A1320" s="10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</row>
    <row r="1321" spans="1:15" s="5" customFormat="1" ht="30.75" customHeight="1">
      <c r="A1321" s="10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</row>
    <row r="1322" spans="1:15" s="5" customFormat="1" ht="30.75" customHeight="1">
      <c r="A1322" s="10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</row>
    <row r="1323" spans="1:15" s="5" customFormat="1" ht="30.75" customHeight="1">
      <c r="A1323" s="10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</row>
    <row r="1324" spans="1:15" s="5" customFormat="1" ht="30.75" customHeight="1">
      <c r="A1324" s="10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</row>
    <row r="1325" spans="1:15" s="5" customFormat="1" ht="30.75" customHeight="1">
      <c r="A1325" s="10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</row>
    <row r="1326" spans="1:15" s="5" customFormat="1" ht="30.75" customHeight="1">
      <c r="A1326" s="10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</row>
    <row r="1327" spans="1:15" s="5" customFormat="1" ht="30.75" customHeight="1">
      <c r="A1327" s="10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</row>
    <row r="1328" spans="1:15" s="5" customFormat="1" ht="30.75" customHeight="1">
      <c r="A1328" s="10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</row>
    <row r="1329" spans="1:15" s="5" customFormat="1" ht="30.75" customHeight="1">
      <c r="A1329" s="10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</row>
    <row r="1330" spans="1:15" s="5" customFormat="1" ht="30.75" customHeight="1">
      <c r="A1330" s="10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</row>
    <row r="1331" spans="1:15" s="5" customFormat="1" ht="30.75" customHeight="1">
      <c r="A1331" s="10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</row>
    <row r="1332" spans="1:15" s="5" customFormat="1" ht="30.75" customHeight="1">
      <c r="A1332" s="10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</row>
    <row r="1333" spans="1:15" s="5" customFormat="1" ht="30.75" customHeight="1">
      <c r="A1333" s="10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</row>
    <row r="1334" spans="1:15" s="5" customFormat="1" ht="30.75" customHeight="1">
      <c r="A1334" s="10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</row>
    <row r="1335" spans="1:15" s="5" customFormat="1" ht="30.75" customHeight="1">
      <c r="A1335" s="10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</row>
    <row r="1336" spans="1:15" s="5" customFormat="1" ht="30.75" customHeight="1">
      <c r="A1336" s="10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</row>
    <row r="1337" spans="1:15" s="5" customFormat="1" ht="30.75" customHeight="1">
      <c r="A1337" s="10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</row>
    <row r="1338" spans="1:15" s="5" customFormat="1" ht="30.75" customHeight="1">
      <c r="A1338" s="10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</row>
    <row r="1339" spans="1:15" s="5" customFormat="1" ht="30.75" customHeight="1">
      <c r="A1339" s="10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</row>
    <row r="1340" spans="1:15" s="5" customFormat="1" ht="30.75" customHeight="1">
      <c r="A1340" s="10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</row>
    <row r="1341" spans="1:15" s="5" customFormat="1" ht="30.75" customHeight="1">
      <c r="A1341" s="10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</row>
    <row r="1342" spans="1:15" s="5" customFormat="1" ht="30.75" customHeight="1">
      <c r="A1342" s="10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</row>
    <row r="1343" spans="1:15" s="5" customFormat="1" ht="30.75" customHeight="1">
      <c r="A1343" s="10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</row>
    <row r="1344" spans="1:15" s="5" customFormat="1" ht="30.75" customHeight="1">
      <c r="A1344" s="10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</row>
    <row r="1345" spans="1:15" s="5" customFormat="1" ht="30.75" customHeight="1">
      <c r="A1345" s="10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</row>
    <row r="1346" spans="1:15" s="5" customFormat="1" ht="30.75" customHeight="1">
      <c r="A1346" s="10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</row>
    <row r="1347" spans="1:15" s="5" customFormat="1" ht="30.75" customHeight="1">
      <c r="A1347" s="10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</row>
    <row r="1348" spans="1:15" s="5" customFormat="1" ht="30.75" customHeight="1">
      <c r="A1348" s="10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</row>
    <row r="1349" spans="1:15" s="5" customFormat="1" ht="30.75" customHeight="1">
      <c r="A1349" s="10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</row>
    <row r="1350" spans="1:15" s="5" customFormat="1" ht="30.75" customHeight="1">
      <c r="A1350" s="10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</row>
    <row r="1351" spans="1:15" s="5" customFormat="1" ht="30.75" customHeight="1">
      <c r="A1351" s="10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</row>
    <row r="1352" spans="1:15" s="5" customFormat="1" ht="30.75" customHeight="1">
      <c r="A1352" s="10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</row>
    <row r="1353" spans="1:15" s="5" customFormat="1" ht="30.75" customHeight="1">
      <c r="A1353" s="10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</row>
    <row r="1354" spans="1:15" s="5" customFormat="1" ht="30.75" customHeight="1">
      <c r="A1354" s="10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</row>
    <row r="1355" spans="1:15" s="5" customFormat="1" ht="30.75" customHeight="1">
      <c r="A1355" s="10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</row>
    <row r="1356" spans="1:15" s="5" customFormat="1" ht="30.75" customHeight="1">
      <c r="A1356" s="10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</row>
    <row r="1357" spans="1:15" s="5" customFormat="1" ht="30.75" customHeight="1">
      <c r="A1357" s="10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</row>
    <row r="1358" spans="1:15" s="5" customFormat="1" ht="30.75" customHeight="1">
      <c r="A1358" s="10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</row>
    <row r="1359" spans="1:15" s="5" customFormat="1" ht="30.75" customHeight="1">
      <c r="A1359" s="10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</row>
    <row r="1360" spans="1:15" s="5" customFormat="1" ht="30.75" customHeight="1">
      <c r="A1360" s="10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</row>
    <row r="1361" spans="1:15" s="5" customFormat="1" ht="30.75" customHeight="1">
      <c r="A1361" s="10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</row>
    <row r="1362" spans="1:15" s="5" customFormat="1" ht="30.75" customHeight="1">
      <c r="A1362" s="10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</row>
    <row r="1363" spans="1:15" s="5" customFormat="1" ht="30.75" customHeight="1">
      <c r="A1363" s="10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</row>
    <row r="1364" spans="1:15" s="5" customFormat="1" ht="30.75" customHeight="1">
      <c r="A1364" s="10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</row>
    <row r="1365" spans="1:15" s="5" customFormat="1" ht="30.75" customHeight="1">
      <c r="A1365" s="10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</row>
    <row r="1366" spans="1:15" s="5" customFormat="1" ht="30.75" customHeight="1">
      <c r="A1366" s="10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</row>
    <row r="1367" spans="1:15" s="5" customFormat="1" ht="30.75" customHeight="1">
      <c r="A1367" s="10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</row>
    <row r="1368" spans="1:15" s="5" customFormat="1" ht="30.75" customHeight="1">
      <c r="A1368" s="10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</row>
    <row r="1369" spans="1:15" s="5" customFormat="1" ht="30.75" customHeight="1">
      <c r="A1369" s="10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</row>
    <row r="1370" spans="1:15" s="5" customFormat="1" ht="30.75" customHeight="1">
      <c r="A1370" s="10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</row>
    <row r="1371" spans="1:15" s="5" customFormat="1" ht="30.75" customHeight="1">
      <c r="A1371" s="10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</row>
    <row r="1372" spans="1:15" s="5" customFormat="1" ht="30.75" customHeight="1">
      <c r="A1372" s="10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</row>
    <row r="1373" spans="1:15" s="5" customFormat="1" ht="30.75" customHeight="1">
      <c r="A1373" s="10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</row>
    <row r="1374" spans="1:15" s="5" customFormat="1" ht="30.75" customHeight="1">
      <c r="A1374" s="10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</row>
    <row r="1375" spans="1:15" s="5" customFormat="1" ht="30.75" customHeight="1">
      <c r="A1375" s="10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</row>
    <row r="1376" spans="1:15" s="5" customFormat="1" ht="30.75" customHeight="1">
      <c r="A1376" s="10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</row>
    <row r="1377" spans="1:15" s="5" customFormat="1" ht="30.75" customHeight="1">
      <c r="A1377" s="10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</row>
    <row r="1378" spans="1:15" s="5" customFormat="1" ht="30.75" customHeight="1">
      <c r="A1378" s="10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</row>
    <row r="1379" spans="1:15" s="5" customFormat="1" ht="30.75" customHeight="1">
      <c r="A1379" s="10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</row>
    <row r="1380" spans="1:15" s="5" customFormat="1" ht="30.75" customHeight="1">
      <c r="A1380" s="10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</row>
    <row r="1381" spans="1:15" s="5" customFormat="1" ht="30.75" customHeight="1">
      <c r="A1381" s="10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</row>
    <row r="1382" spans="1:15" s="5" customFormat="1" ht="30.75" customHeight="1">
      <c r="A1382" s="10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</row>
    <row r="1383" spans="1:15" s="5" customFormat="1" ht="30.75" customHeight="1">
      <c r="A1383" s="10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</row>
    <row r="1384" spans="1:15" s="5" customFormat="1" ht="30.75" customHeight="1">
      <c r="A1384" s="10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</row>
    <row r="1385" spans="1:15" s="8" customFormat="1" ht="30.75" customHeight="1">
      <c r="A1385" s="10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</row>
    <row r="1386" spans="1:15" s="8" customFormat="1" ht="30.75" customHeight="1">
      <c r="A1386" s="10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</row>
    <row r="1387" spans="1:15" s="8" customFormat="1" ht="30.75" customHeight="1">
      <c r="A1387" s="10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</row>
    <row r="1388" spans="1:15" s="8" customFormat="1" ht="30.75" customHeight="1">
      <c r="A1388" s="10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</row>
    <row r="1389" spans="1:15" s="8" customFormat="1" ht="30.75" customHeight="1">
      <c r="A1389" s="10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</row>
    <row r="1390" spans="1:15" s="8" customFormat="1" ht="30.75" customHeight="1">
      <c r="A1390" s="10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</row>
    <row r="1391" spans="1:15" s="8" customFormat="1" ht="30.75" customHeight="1">
      <c r="A1391" s="10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</row>
    <row r="1392" spans="1:15" s="5" customFormat="1" ht="30.75" customHeight="1">
      <c r="A1392" s="10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</row>
    <row r="1393" spans="1:15" s="5" customFormat="1" ht="30.75" customHeight="1">
      <c r="A1393" s="10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</row>
    <row r="1394" spans="1:15" s="5" customFormat="1" ht="30.75" customHeight="1">
      <c r="A1394" s="10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</row>
    <row r="1395" spans="1:15" s="5" customFormat="1" ht="30.75" customHeight="1">
      <c r="A1395" s="10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</row>
    <row r="1396" spans="1:15" s="5" customFormat="1" ht="30.75" customHeight="1">
      <c r="A1396" s="10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</row>
    <row r="1397" spans="1:15" s="5" customFormat="1" ht="30.75" customHeight="1">
      <c r="A1397" s="10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</row>
    <row r="1398" spans="1:15" s="5" customFormat="1" ht="30.75" customHeight="1">
      <c r="A1398" s="10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</row>
    <row r="1399" spans="1:15" s="5" customFormat="1" ht="30.75" customHeight="1">
      <c r="A1399" s="10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</row>
    <row r="1400" spans="1:15" s="5" customFormat="1" ht="30.75" customHeight="1">
      <c r="A1400" s="10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</row>
    <row r="1401" spans="1:15" s="5" customFormat="1" ht="30.75" customHeight="1">
      <c r="A1401" s="10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</row>
    <row r="1402" spans="1:15" s="5" customFormat="1" ht="30.75" customHeight="1">
      <c r="A1402" s="10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</row>
    <row r="1403" spans="1:15" s="5" customFormat="1" ht="30.75" customHeight="1">
      <c r="A1403" s="10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</row>
    <row r="1404" spans="1:15" s="5" customFormat="1" ht="30.75" customHeight="1">
      <c r="A1404" s="10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</row>
    <row r="1405" spans="1:15" s="5" customFormat="1" ht="30.75" customHeight="1">
      <c r="A1405" s="10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</row>
    <row r="1406" spans="1:15" s="5" customFormat="1" ht="30.75" customHeight="1">
      <c r="A1406" s="10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</row>
    <row r="1407" spans="1:15" s="5" customFormat="1" ht="30.75" customHeight="1">
      <c r="A1407" s="10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</row>
    <row r="1408" spans="1:15" s="5" customFormat="1" ht="30.75" customHeight="1">
      <c r="A1408" s="10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</row>
    <row r="1409" spans="1:15" s="5" customFormat="1" ht="30.75" customHeight="1">
      <c r="A1409" s="10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</row>
    <row r="1410" spans="1:15" s="5" customFormat="1" ht="30.75" customHeight="1">
      <c r="A1410" s="10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</row>
    <row r="1411" spans="1:15" s="5" customFormat="1" ht="30.75" customHeight="1">
      <c r="A1411" s="10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</row>
    <row r="1412" spans="1:15" s="5" customFormat="1" ht="30.75" customHeight="1">
      <c r="A1412" s="10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</row>
    <row r="1413" spans="1:15" s="5" customFormat="1" ht="30.75" customHeight="1">
      <c r="A1413" s="10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</row>
    <row r="1414" spans="1:15" s="5" customFormat="1" ht="30.75" customHeight="1">
      <c r="A1414" s="10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</row>
    <row r="1415" spans="1:15" s="5" customFormat="1" ht="30.75" customHeight="1">
      <c r="A1415" s="10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</row>
    <row r="1416" spans="1:15" s="5" customFormat="1" ht="30.75" customHeight="1">
      <c r="A1416" s="10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</row>
    <row r="1417" spans="1:15" s="7" customFormat="1" ht="30.75" customHeight="1">
      <c r="A1417" s="10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</row>
    <row r="1418" spans="1:15" s="5" customFormat="1" ht="58.5" customHeight="1">
      <c r="A1418" s="10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</row>
    <row r="1419" spans="1:15" s="5" customFormat="1" ht="30.75" customHeight="1">
      <c r="A1419" s="10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</row>
    <row r="1420" spans="1:15" s="5" customFormat="1" ht="30.75" customHeight="1">
      <c r="A1420" s="10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</row>
    <row r="1421" spans="1:15" s="5" customFormat="1" ht="30.75" customHeight="1">
      <c r="A1421" s="10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</row>
    <row r="1422" spans="1:15" s="5" customFormat="1" ht="30.75" customHeight="1">
      <c r="A1422" s="10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</row>
    <row r="1423" spans="1:15" s="5" customFormat="1" ht="30.75" customHeight="1">
      <c r="A1423" s="10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</row>
    <row r="1424" spans="1:15" s="5" customFormat="1" ht="30.75" customHeight="1">
      <c r="A1424" s="10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</row>
    <row r="1425" spans="1:15" s="5" customFormat="1" ht="30.75" customHeight="1">
      <c r="A1425" s="10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</row>
    <row r="1426" spans="1:15" s="5" customFormat="1" ht="30.75" customHeight="1">
      <c r="A1426" s="10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</row>
    <row r="1427" spans="1:15" s="5" customFormat="1" ht="30.75" customHeight="1">
      <c r="A1427" s="10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</row>
    <row r="1428" spans="1:15" s="5" customFormat="1" ht="30.75" customHeight="1">
      <c r="A1428" s="10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</row>
    <row r="1429" spans="1:15" s="5" customFormat="1" ht="30.75" customHeight="1">
      <c r="A1429" s="10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</row>
    <row r="1430" spans="1:15" s="5" customFormat="1" ht="30.75" customHeight="1">
      <c r="A1430" s="10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</row>
    <row r="1431" spans="1:15" s="5" customFormat="1" ht="30.75" customHeight="1">
      <c r="A1431" s="10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</row>
    <row r="1432" spans="1:15" s="5" customFormat="1" ht="30.75" customHeight="1">
      <c r="A1432" s="10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</row>
    <row r="1433" spans="1:15" s="5" customFormat="1" ht="30.75" customHeight="1">
      <c r="A1433" s="10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</row>
    <row r="1434" spans="1:15" s="5" customFormat="1" ht="30.75" customHeight="1">
      <c r="A1434" s="10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</row>
    <row r="1435" spans="1:15" s="5" customFormat="1" ht="30.75" customHeight="1">
      <c r="A1435" s="10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</row>
    <row r="1436" spans="1:15" s="5" customFormat="1" ht="30.75" customHeight="1">
      <c r="A1436" s="10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</row>
    <row r="1437" spans="1:15" s="5" customFormat="1" ht="30.75" customHeight="1">
      <c r="A1437" s="10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</row>
    <row r="1438" spans="1:15" s="5" customFormat="1" ht="30.75" customHeight="1">
      <c r="A1438" s="10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</row>
    <row r="1439" spans="1:15" s="5" customFormat="1" ht="30.75" customHeight="1">
      <c r="A1439" s="10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</row>
    <row r="1440" spans="1:15" s="5" customFormat="1" ht="30.75" customHeight="1">
      <c r="A1440" s="10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</row>
    <row r="1441" spans="1:15" s="5" customFormat="1" ht="30.75" customHeight="1">
      <c r="A1441" s="10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</row>
    <row r="1442" spans="1:15" s="5" customFormat="1" ht="30.75" customHeight="1">
      <c r="A1442" s="10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</row>
    <row r="1443" spans="1:15" s="5" customFormat="1" ht="30.75" customHeight="1">
      <c r="A1443" s="10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</row>
    <row r="1444" spans="1:15" s="5" customFormat="1" ht="30.75" customHeight="1">
      <c r="A1444" s="10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</row>
    <row r="1445" spans="1:15" s="5" customFormat="1" ht="30.75" customHeight="1">
      <c r="A1445" s="10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</row>
    <row r="1446" spans="1:15" s="5" customFormat="1" ht="30.75" customHeight="1">
      <c r="A1446" s="10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</row>
    <row r="1447" spans="1:15" s="5" customFormat="1" ht="30.75" customHeight="1">
      <c r="A1447" s="10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</row>
    <row r="1448" spans="1:15" s="5" customFormat="1" ht="30.75" customHeight="1">
      <c r="A1448" s="10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</row>
    <row r="1449" spans="1:15" s="5" customFormat="1" ht="30.75" customHeight="1">
      <c r="A1449" s="10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</row>
    <row r="1450" spans="1:15" s="5" customFormat="1" ht="30.75" customHeight="1">
      <c r="A1450" s="10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</row>
    <row r="1451" spans="1:15" s="5" customFormat="1" ht="30.75" customHeight="1">
      <c r="A1451" s="10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</row>
    <row r="1452" spans="1:15" s="5" customFormat="1" ht="30.75" customHeight="1">
      <c r="A1452" s="10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</row>
    <row r="1453" spans="1:15" s="5" customFormat="1" ht="30.75" customHeight="1">
      <c r="A1453" s="10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</row>
    <row r="1454" spans="1:15" s="5" customFormat="1" ht="30.75" customHeight="1">
      <c r="A1454" s="10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</row>
    <row r="1455" spans="1:15" s="5" customFormat="1" ht="30.75" customHeight="1">
      <c r="A1455" s="10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</row>
    <row r="1456" spans="1:15" s="5" customFormat="1" ht="30.75" customHeight="1">
      <c r="A1456" s="10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</row>
    <row r="1457" spans="1:15" s="5" customFormat="1" ht="30.75" customHeight="1">
      <c r="A1457" s="10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</row>
    <row r="1458" spans="1:15" s="5" customFormat="1" ht="30.75" customHeight="1">
      <c r="A1458" s="10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</row>
    <row r="1459" spans="1:15" s="5" customFormat="1" ht="30.75" customHeight="1">
      <c r="A1459" s="10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</row>
    <row r="1460" spans="1:15" s="5" customFormat="1" ht="30.75" customHeight="1">
      <c r="A1460" s="10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</row>
    <row r="1461" spans="1:15" s="5" customFormat="1" ht="30.75" customHeight="1">
      <c r="A1461" s="10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</row>
    <row r="1462" spans="1:15" s="5" customFormat="1" ht="30.75" customHeight="1">
      <c r="A1462" s="10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</row>
    <row r="1463" spans="1:15" s="5" customFormat="1" ht="30.75" customHeight="1">
      <c r="A1463" s="10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</row>
    <row r="1464" spans="1:15" s="5" customFormat="1" ht="30.75" customHeight="1">
      <c r="A1464" s="10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</row>
    <row r="1465" spans="1:15" s="5" customFormat="1" ht="30.75" customHeight="1">
      <c r="A1465" s="10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</row>
    <row r="1466" spans="1:15" s="5" customFormat="1" ht="30.75" customHeight="1">
      <c r="A1466" s="10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</row>
    <row r="1467" spans="1:15" s="5" customFormat="1" ht="30.75" customHeight="1">
      <c r="A1467" s="10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</row>
    <row r="1468" spans="1:15" s="5" customFormat="1" ht="30.75" customHeight="1">
      <c r="A1468" s="10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</row>
    <row r="1469" spans="1:15" s="5" customFormat="1" ht="30.75" customHeight="1">
      <c r="A1469" s="10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</row>
    <row r="1470" spans="1:15" s="5" customFormat="1" ht="30.75" customHeight="1">
      <c r="A1470" s="10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</row>
    <row r="1471" spans="1:15" s="5" customFormat="1" ht="30.75" customHeight="1">
      <c r="A1471" s="10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</row>
    <row r="1472" spans="1:15" s="5" customFormat="1" ht="30.75" customHeight="1">
      <c r="A1472" s="10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</row>
    <row r="1473" spans="1:15" s="5" customFormat="1" ht="30.75" customHeight="1">
      <c r="A1473" s="10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</row>
    <row r="1474" spans="1:15" s="5" customFormat="1" ht="30.75" customHeight="1">
      <c r="A1474" s="10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</row>
    <row r="1475" spans="1:15" s="5" customFormat="1" ht="30.75" customHeight="1">
      <c r="A1475" s="10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</row>
    <row r="1476" spans="1:15" s="5" customFormat="1" ht="30.75" customHeight="1">
      <c r="A1476" s="10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</row>
    <row r="1477" spans="1:15" s="5" customFormat="1" ht="30.75" customHeight="1">
      <c r="A1477" s="10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</row>
    <row r="1478" spans="1:15" s="5" customFormat="1" ht="30.75" customHeight="1">
      <c r="A1478" s="10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</row>
    <row r="1479" spans="1:15" s="5" customFormat="1" ht="30.75" customHeight="1">
      <c r="A1479" s="10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</row>
    <row r="1480" spans="1:15" s="5" customFormat="1" ht="30.75" customHeight="1">
      <c r="A1480" s="10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</row>
    <row r="1481" spans="1:15" s="5" customFormat="1" ht="30.75" customHeight="1">
      <c r="A1481" s="10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</row>
    <row r="1482" spans="1:15" s="5" customFormat="1" ht="30.75" customHeight="1">
      <c r="A1482" s="10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</row>
    <row r="1483" spans="1:15" s="5" customFormat="1" ht="30.75" customHeight="1">
      <c r="A1483" s="10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</row>
    <row r="1484" spans="1:15" s="5" customFormat="1" ht="30.75" customHeight="1">
      <c r="A1484" s="10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</row>
    <row r="1485" spans="1:15" s="5" customFormat="1" ht="30.75" customHeight="1">
      <c r="A1485" s="10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</row>
    <row r="1486" spans="1:15" s="5" customFormat="1" ht="30.75" customHeight="1">
      <c r="A1486" s="10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</row>
    <row r="1487" spans="1:15" s="5" customFormat="1" ht="30.75" customHeight="1">
      <c r="A1487" s="10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</row>
    <row r="1488" spans="1:15" s="5" customFormat="1" ht="30.75" customHeight="1">
      <c r="A1488" s="10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</row>
    <row r="1489" spans="1:15" s="5" customFormat="1" ht="30.75" customHeight="1">
      <c r="A1489" s="10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</row>
    <row r="1490" spans="1:15" s="5" customFormat="1" ht="30.75" customHeight="1">
      <c r="A1490" s="10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</row>
    <row r="1491" spans="1:15" s="5" customFormat="1" ht="30.75" customHeight="1">
      <c r="A1491" s="10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</row>
    <row r="1492" spans="1:15" s="5" customFormat="1" ht="30.75" customHeight="1">
      <c r="A1492" s="10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</row>
    <row r="1493" spans="1:15" s="5" customFormat="1" ht="30.75" customHeight="1">
      <c r="A1493" s="10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</row>
    <row r="1494" spans="1:15" s="5" customFormat="1" ht="30.75" customHeight="1">
      <c r="A1494" s="10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</row>
    <row r="1495" spans="1:15" s="5" customFormat="1" ht="30.75" customHeight="1">
      <c r="A1495" s="10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</row>
    <row r="1496" spans="1:15" s="5" customFormat="1" ht="30.75" customHeight="1">
      <c r="A1496" s="10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</row>
    <row r="1497" spans="1:15" s="5" customFormat="1" ht="30.75" customHeight="1">
      <c r="A1497" s="10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</row>
    <row r="1498" spans="1:15" s="5" customFormat="1" ht="30.75" customHeight="1">
      <c r="A1498" s="10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</row>
    <row r="1499" spans="1:15" s="5" customFormat="1" ht="30.75" customHeight="1">
      <c r="A1499" s="10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</row>
    <row r="1500" spans="1:15" s="5" customFormat="1" ht="30.75" customHeight="1">
      <c r="A1500" s="10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</row>
    <row r="1501" spans="1:15" s="5" customFormat="1" ht="30.75" customHeight="1">
      <c r="A1501" s="10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</row>
    <row r="1502" spans="1:15" s="5" customFormat="1" ht="30.75" customHeight="1">
      <c r="A1502" s="10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</row>
    <row r="1503" spans="1:15" s="5" customFormat="1" ht="30.75" customHeight="1">
      <c r="A1503" s="10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</row>
    <row r="1504" spans="1:15" s="5" customFormat="1" ht="30.75" customHeight="1">
      <c r="A1504" s="10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</row>
    <row r="1505" spans="1:15" s="5" customFormat="1" ht="30.75" customHeight="1">
      <c r="A1505" s="10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</row>
    <row r="1506" spans="1:15" s="5" customFormat="1" ht="30.75" customHeight="1">
      <c r="A1506" s="10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</row>
    <row r="1507" spans="1:15" s="5" customFormat="1" ht="30.75" customHeight="1">
      <c r="A1507" s="10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</row>
    <row r="1508" spans="1:15" s="5" customFormat="1" ht="30.75" customHeight="1">
      <c r="A1508" s="10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</row>
    <row r="1509" spans="1:15" s="5" customFormat="1" ht="30.75" customHeight="1">
      <c r="A1509" s="10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</row>
    <row r="1510" spans="1:15" s="5" customFormat="1" ht="30.75" customHeight="1">
      <c r="A1510" s="10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</row>
    <row r="1511" spans="1:15" s="5" customFormat="1" ht="30.75" customHeight="1">
      <c r="A1511" s="10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</row>
    <row r="1512" spans="1:15" s="5" customFormat="1" ht="30.75" customHeight="1">
      <c r="A1512" s="10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</row>
    <row r="1513" spans="1:15" s="5" customFormat="1" ht="30.75" customHeight="1">
      <c r="A1513" s="10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</row>
    <row r="1514" spans="1:15" s="5" customFormat="1" ht="30.75" customHeight="1">
      <c r="A1514" s="10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</row>
    <row r="1515" spans="1:15" s="5" customFormat="1" ht="30.75" customHeight="1">
      <c r="A1515" s="10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</row>
    <row r="1516" spans="1:15" s="5" customFormat="1" ht="30.75" customHeight="1">
      <c r="A1516" s="10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</row>
    <row r="1517" spans="1:15" s="5" customFormat="1" ht="30.75" customHeight="1">
      <c r="A1517" s="10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</row>
    <row r="1518" spans="1:15" s="5" customFormat="1" ht="30.75" customHeight="1">
      <c r="A1518" s="10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</row>
    <row r="1519" spans="1:15" s="5" customFormat="1" ht="30.75" customHeight="1">
      <c r="A1519" s="10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</row>
    <row r="1520" spans="1:15" s="5" customFormat="1" ht="30.75" customHeight="1">
      <c r="A1520" s="10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</row>
    <row r="1521" spans="1:15" s="5" customFormat="1" ht="30.75" customHeight="1">
      <c r="A1521" s="10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</row>
    <row r="1522" spans="1:15" s="5" customFormat="1" ht="30.75" customHeight="1">
      <c r="A1522" s="10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</row>
    <row r="1523" spans="1:15" s="5" customFormat="1" ht="30.75" customHeight="1">
      <c r="A1523" s="10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</row>
    <row r="1524" spans="1:15" s="5" customFormat="1" ht="30.75" customHeight="1">
      <c r="A1524" s="10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</row>
    <row r="1525" spans="1:15" s="5" customFormat="1" ht="30.75" customHeight="1">
      <c r="A1525" s="10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</row>
    <row r="1526" spans="1:15" s="5" customFormat="1" ht="30.75" customHeight="1">
      <c r="A1526" s="10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</row>
    <row r="1527" spans="1:15" s="5" customFormat="1" ht="30.75" customHeight="1">
      <c r="A1527" s="10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</row>
    <row r="1528" spans="1:15" s="5" customFormat="1" ht="41.25" customHeight="1">
      <c r="A1528" s="10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</row>
    <row r="1529" spans="1:15" s="5" customFormat="1" ht="39.75" customHeight="1">
      <c r="A1529" s="10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</row>
    <row r="1530" spans="1:15" s="5" customFormat="1" ht="39" customHeight="1">
      <c r="A1530" s="10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</row>
    <row r="1531" spans="1:15" s="5" customFormat="1" ht="41.25" customHeight="1">
      <c r="A1531" s="10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</row>
    <row r="1532" spans="1:15" s="5" customFormat="1" ht="39.75" customHeight="1">
      <c r="A1532" s="10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</row>
    <row r="1533" spans="1:15" s="5" customFormat="1" ht="64.5" customHeight="1">
      <c r="A1533" s="10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</row>
    <row r="1534" spans="1:15" s="7" customFormat="1" ht="30.75" customHeight="1">
      <c r="A1534" s="10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</row>
    <row r="1535" spans="1:15" s="5" customFormat="1" ht="30.75" customHeight="1">
      <c r="A1535" s="10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</row>
    <row r="1536" spans="1:15" s="5" customFormat="1" ht="45.75" customHeight="1">
      <c r="A1536" s="10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</row>
    <row r="1537" spans="1:15" s="5" customFormat="1" ht="30.75" customHeight="1">
      <c r="A1537" s="10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</row>
    <row r="1538" spans="1:15" s="5" customFormat="1" ht="30.75" customHeight="1">
      <c r="A1538" s="10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</row>
    <row r="1539" spans="1:15" s="5" customFormat="1" ht="30.75" customHeight="1">
      <c r="A1539" s="10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</row>
    <row r="1540" spans="1:15" s="5" customFormat="1" ht="30.75" customHeight="1">
      <c r="A1540" s="10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</row>
    <row r="1541" spans="1:15" s="5" customFormat="1" ht="42.75" customHeight="1">
      <c r="A1541" s="10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</row>
    <row r="1542" spans="1:15" s="5" customFormat="1" ht="54" customHeight="1">
      <c r="A1542" s="10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</row>
    <row r="1543" spans="1:15" s="5" customFormat="1" ht="30.75" customHeight="1">
      <c r="A1543" s="10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</row>
    <row r="1544" spans="1:15" s="5" customFormat="1" ht="30.75" customHeight="1">
      <c r="A1544" s="10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</row>
    <row r="1545" spans="1:15" s="5" customFormat="1" ht="30.75" customHeight="1">
      <c r="A1545" s="10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</row>
    <row r="1546" spans="1:15" s="5" customFormat="1" ht="30.75" customHeight="1">
      <c r="A1546" s="10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</row>
    <row r="1547" spans="1:15" s="5" customFormat="1" ht="30.75" customHeight="1">
      <c r="A1547" s="10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</row>
    <row r="1548" spans="1:15" s="5" customFormat="1" ht="30.75" customHeight="1">
      <c r="A1548" s="10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</row>
    <row r="1549" spans="1:15" s="5" customFormat="1" ht="30.75" customHeight="1">
      <c r="A1549" s="10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</row>
    <row r="1550" spans="1:15" s="5" customFormat="1" ht="30.75" customHeight="1">
      <c r="A1550" s="10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</row>
    <row r="1551" spans="1:15" s="5" customFormat="1" ht="30.75" customHeight="1">
      <c r="A1551" s="10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</row>
    <row r="1552" spans="1:15" s="5" customFormat="1" ht="30.75" customHeight="1">
      <c r="A1552" s="10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</row>
    <row r="1553" spans="1:15" s="5" customFormat="1" ht="30.75" customHeight="1">
      <c r="A1553" s="10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</row>
    <row r="1554" spans="1:15" s="5" customFormat="1" ht="43.5" customHeight="1">
      <c r="A1554" s="10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</row>
    <row r="1555" spans="1:15" s="5" customFormat="1" ht="45.75" customHeight="1">
      <c r="A1555" s="10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</row>
    <row r="1556" spans="1:15" s="5" customFormat="1" ht="60.75" customHeight="1">
      <c r="A1556" s="10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</row>
    <row r="1557" spans="1:15" s="5" customFormat="1" ht="47.25" customHeight="1">
      <c r="A1557" s="10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</row>
    <row r="1558" spans="1:15" s="5" customFormat="1" ht="30.75" customHeight="1">
      <c r="A1558" s="10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</row>
    <row r="1559" spans="1:15" s="5" customFormat="1" ht="45" customHeight="1">
      <c r="A1559" s="10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</row>
    <row r="1560" spans="1:15" s="5" customFormat="1" ht="30.75" customHeight="1">
      <c r="A1560" s="10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Cyr,полужирный"&amp;14Орбита 4 очередь дом 2 (обновлен 09.12.2014)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2014-12-09T03:44:26Z</cp:lastPrinted>
  <dcterms:created xsi:type="dcterms:W3CDTF">1996-10-08T23:32:33Z</dcterms:created>
  <dcterms:modified xsi:type="dcterms:W3CDTF">2014-12-10T02:22:39Z</dcterms:modified>
  <cp:category/>
  <cp:version/>
  <cp:contentType/>
  <cp:contentStatus/>
</cp:coreProperties>
</file>